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2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ebbamark/Downloads/"/>
    </mc:Choice>
  </mc:AlternateContent>
  <xr:revisionPtr revIDLastSave="0" documentId="13_ncr:9_{B11A43EE-5F37-8A47-A81A-9C5D4549DA23}" xr6:coauthVersionLast="47" xr6:coauthVersionMax="47" xr10:uidLastSave="{00000000-0000-0000-0000-000000000000}"/>
  <bookViews>
    <workbookView xWindow="380" yWindow="500" windowWidth="28040" windowHeight="15820" xr2:uid="{00000000-000D-0000-FFFF-FFFF00000000}"/>
  </bookViews>
  <sheets>
    <sheet name="Annual_Energy_price_indice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A1" i="1" l="1"/>
</calcChain>
</file>

<file path=xl/sharedStrings.xml><?xml version="1.0" encoding="utf-8"?>
<sst xmlns="http://purl.oclc.org/ooxml/spreadsheetml/main" count="2430" uniqueCount="93">
  <si>
    <t>&lt;?xml version="1.0" encoding="utf-16"?&gt;&lt;WebTableParameter xmlns:xsd="http://www.w3.org/2001/XMLSchema" xmlns:xsi="http://www.w3.org/2001/XMLSchema-instance" xmlns="http://stats.oecd.org/OECDStatWS/2004/03/01/"&gt;&lt;DataTable Code="IEA_EPT_FE" HasMetadata="true"&gt;&lt;Name LocaleIsoCode="en"&gt;Consumer and Producer Price Indices, Exchange Rates and Purchasing Power Parities&lt;/Name&gt;&lt;Name LocaleIsoCode="fr"&gt;Consumer and Producer Price Indices, Exchange Rates and Purchasing Power Parities&lt;/Name&gt;&lt;Dimension Code="LOCATION" HasMetadata="false" Display="labels"&gt;&lt;Name LocaleIsoCode="en"&gt;Country&lt;/Name&gt;&lt;Name LocaleIsoCode="fr"&gt;Country&lt;/Name&gt;&lt;Member Code="OECDT" HasMetadata="false" HasOnlyUnitMetadata="false" HasChild="0"&gt;&lt;Name LocaleIsoCode="en"&gt;OECD Total&lt;/Name&gt;&lt;Name LocaleIsoCode="fr"&gt;OECD Total&lt;/Name&gt;&lt;/Member&gt;&lt;Member Code="OECDE" HasMetadata="false" HasOnlyUnitMetadata="false" HasChild="0"&gt;&lt;Name LocaleIsoCode="en"&gt;OECD Europe&lt;/Name&gt;&lt;Name LocaleIsoCode="fr"&gt;OECD Europe&lt;/Name&gt;&lt;/Member&gt;&lt;Member Code="AUS" HasMetadata="false" HasOnlyUnitMetadata="false" HasChild="0"&gt;&lt;Name LocaleIsoCode="en"&gt;Australia&lt;/Name&gt;&lt;Name LocaleIsoCode="fr"&gt;Australia&lt;/Name&gt;&lt;/Member&gt;&lt;Member Code="AUT" HasMetadata="false" HasOnlyUnitMetadata="false" HasChild="0"&gt;&lt;Name LocaleIsoCode="en"&gt;Austria&lt;/Name&gt;&lt;Name LocaleIsoCode="fr"&gt;Austria&lt;/Name&gt;&lt;/Member&gt;&lt;Member Code="BEL" HasMetadata="false" HasOnlyUnitMetadata="false" HasChild="0"&gt;&lt;Name LocaleIsoCode="en"&gt;Belgium&lt;/Name&gt;&lt;Name LocaleIsoCode="fr"&gt;Belgium&lt;/Name&gt;&lt;/Member&gt;&lt;Member Code="CAN" HasMetadata="false" HasOnlyUnitMetadata="false" HasChild="0"&gt;&lt;Name LocaleIsoCode="en"&gt;Canada&lt;/Name&gt;&lt;Name LocaleIsoCode="fr"&gt;Canada&lt;/Name&gt;&lt;/Member&gt;&lt;Member Code="CHL" HasMetadata="false" HasOnlyUnitMetadata="false" HasChild="0"&gt;&lt;Name LocaleIsoCode="en"&gt;Chile&lt;/Name&gt;&lt;Name LocaleIsoCode="fr"&gt;Chile&lt;/Name&gt;&lt;/Member&gt;&lt;Member Code="COL" HasMetadata="false" HasOnlyUnitMetadata="false" HasChild="0"&gt;&lt;Name LocaleIsoCode="en"&gt;Colombia&lt;/Name&gt;&lt;Name LocaleIsoCode="fr"&gt;Colombia&lt;/Name&gt;&lt;/Member&gt;&lt;Member Code="CZE" HasMetadata="false" HasOnlyUnitMetadata="false" HasChild="0"&gt;&lt;Name LocaleIsoCode="en"&gt;Czech Republic&lt;/Name&gt;&lt;Name LocaleIsoCode="fr"&gt;Czech Republic&lt;/Name&gt;&lt;/Member&gt;&lt;Member Code="DNK" HasMetadata="false" HasOnlyUnitMetadata="false" HasChild="0"&gt;&lt;Name LocaleIsoCode="en"&gt;Denmark&lt;/Name&gt;&lt;Name LocaleIsoCode="fr"&gt;Denmark&lt;/Name&gt;&lt;/Member&gt;&lt;Member Code="EST" HasMetadata="false" HasOnlyUnitMetadata="false" HasChild="0"&gt;&lt;Name LocaleIsoCode="en"&gt;Estonia&lt;/Name&gt;&lt;Name LocaleIsoCode="fr"&gt;Estonia&lt;/Name&gt;&lt;/Member&gt;&lt;Member Code="FIN" HasMetadata="false" HasOnlyUnitMetadata="false" HasChild="0"&gt;&lt;Name LocaleIsoCode="en"&gt;Finland&lt;/Name&gt;&lt;Name LocaleIsoCode="fr"&gt;Finland&lt;/Name&gt;&lt;/Member&gt;&lt;Member Code="FRA" HasMetadata="false" HasOnlyUnitMetadata="false" HasChild="0"&gt;&lt;Name LocaleIsoCode="en"&gt;France&lt;/Name&gt;&lt;Name LocaleIsoCode="fr"&gt;France&lt;/Name&gt;&lt;/Member&gt;&lt;Member Code="DEU" HasMetadata="false" HasOnlyUnitMetadata="false" HasChild="0"&gt;&lt;Name LocaleIsoCode="en"&gt;Germany&lt;/Name&gt;&lt;Name LocaleIsoCode="fr"&gt;Germany&lt;/Name&gt;&lt;/Member&gt;&lt;Member Code="GRC" HasMetadata="false" HasOnlyUnitMetadata="false" HasChild="0"&gt;&lt;Name LocaleIsoCode="en"&gt;Greece&lt;/Name&gt;&lt;Name LocaleIsoCode="fr"&gt;Greece&lt;/Name&gt;&lt;/Member&gt;&lt;Member Code="HUN" HasMetadata="false" HasOnlyUnitMetadata="false" HasChild="0"&gt;&lt;Name LocaleIsoCode="en"&gt;Hungary&lt;/Name&gt;&lt;Name LocaleIsoCode="fr"&gt;Hungary&lt;/Name&gt;&lt;/Member&gt;&lt;Member Code="IRL" HasMetadata="false" HasOnlyUnitMetadata="false" HasChild="0"&gt;&lt;Name LocaleIsoCode="en"&gt;Ireland&lt;/Name&gt;&lt;Name LocaleIsoCode="fr"&gt;Ireland&lt;/Name&gt;&lt;/Member&gt;&lt;Member Code="ISR" HasMetadata="false" HasOnlyUnitMetadata="false" HasChild="0"&gt;&lt;Name LocaleIsoCode="en"&gt;Israel&lt;/Name&gt;&lt;Name LocaleIsoCode="fr"&gt;Israel&lt;/Name&gt;&lt;/Member&gt;&lt;Member Code="ITA" HasMetadata="false" HasOnlyUnitMetadata="false" HasChild="0"&gt;&lt;Name LocaleIsoCode="en"&gt;Italy&lt;/Name&gt;&lt;Name LocaleIsoCode="fr"&gt;Italy&lt;/Name&gt;&lt;/Member&gt;&lt;Member Code="JPN" HasMetadata="false" HasOnlyUnitMetadata="false" HasChild="0"&gt;&lt;Name LocaleIsoCode="en"&gt;Japan&lt;/Name&gt;&lt;Name LocaleIsoCode="fr"&gt;Japan&lt;/Name&gt;&lt;/Member&gt;&lt;Member Code="KOR" HasMetadata="false" HasOnlyUnitMetadata="false" HasChild="0"&gt;&lt;Name LocaleIsoCode="en"&gt;Korea&lt;/Name&gt;&lt;Name LocaleIsoCode="fr"&gt;Korea&lt;/Name&gt;&lt;/Member&gt;&lt;Member Code="LUX" HasMetadata="false" HasOnlyUnitMetadata="false" HasChild="0"&gt;&lt;Name LocaleIsoCode="en"&gt;Luxembourg&lt;/Name&gt;&lt;Name LocaleIsoCode="fr"&gt;Luxembourg&lt;/Name&gt;&lt;/Member&gt;&lt;Member Code="MEX" HasMetadata="false" HasOnlyUnitMetadata="false" HasChild="0"&gt;&lt;Name LocaleIsoCode="en"&gt;Mexico&lt;/Name&gt;&lt;Name LocaleIsoCode="fr"&gt;Mexico&lt;/Name&gt;&lt;/Member&gt;&lt;Member Code="NLD" HasMetadata="false" HasOnlyUnitMetadata="false" HasChild="0"&gt;&lt;Name LocaleIsoCode="en"&gt;Netherlands&lt;/Name&gt;&lt;Name LocaleIsoCode="fr"&gt;Netherlands&lt;/Name&gt;&lt;/Member&gt;&lt;Member Code="NZL" HasMetadata="false" HasOnlyUnitMetadata="false" HasChild="0"&gt;&lt;Name LocaleIsoCode="en"&gt;New Zealand&lt;/Name&gt;&lt;Name LocaleIsoCode="fr"&gt;New Zealand&lt;/Name&gt;&lt;/Member&gt;&lt;Member Code="NOR" HasMetadata="false" HasOnlyUnitMetadata="false" HasChild="0"&gt;&lt;Name LocaleIsoCode="en"&gt;Norway&lt;/Name&gt;&lt;Name LocaleIsoCode="fr"&gt;Norway&lt;/Name&gt;&lt;/Member&gt;&lt;Member Code="POL" HasMetadata="false" HasOnlyUnitMetadata="false" HasChild="0"&gt;&lt;Name LocaleIsoCode="en"&gt;Poland&lt;/Name&gt;&lt;Name LocaleIsoCode="fr"&gt;Poland&lt;/Name&gt;&lt;/Member&gt;&lt;Member Code="PRT" HasMetadata="false" HasOnlyUnitMetadata="false" HasChild="0"&gt;&lt;Name LocaleIsoCode="en"&gt;Portugal&lt;/Name&gt;&lt;Name LocaleIsoCode="fr"&gt;Portugal&lt;/Name&gt;&lt;/Member&gt;&lt;Member Code="SVK" HasMetadata="false" HasOnlyUnitMetadata="false" HasChild="0"&gt;&lt;Name LocaleIsoCode="en"&gt;Slovak Republic&lt;/Name&gt;&lt;Name LocaleIsoCode="fr"&gt;Slovak Republic&lt;/Name&gt;&lt;/Member&gt;&lt;Member Code="SVN" HasMetadata="false" HasOnlyUnitMetadata="false" HasChild="0"&gt;&lt;Name LocaleIsoCode="en"&gt;Slovenia&lt;/Name&gt;&lt;Name LocaleIsoCode="fr"&gt;Slovenia&lt;/Name&gt;&lt;/Member&gt;&lt;Member Code="ESP" HasMetadata="false" HasOnlyUnitMetadata="false" HasChild="0"&gt;&lt;Name LocaleIsoCode="en"&gt;Spain&lt;/Name&gt;&lt;Name LocaleIsoCode="fr"&gt;Spain&lt;/Name&gt;&lt;/Member&gt;&lt;Member Code="SWE" HasMetadata="false" HasOnlyUnitMetadata="false" HasChild="0"&gt;&lt;Name LocaleIsoCode="en"&gt;Sweden&lt;/Name&gt;&lt;Name LocaleIsoCode="fr"&gt;Sweden&lt;/Name&gt;&lt;/Member&gt;&lt;Member Code="CHE" HasMetadata="false" HasOnlyUnitMetadata="false" HasChild="0"&gt;&lt;Name LocaleIsoCode="en"&gt;Switzerland&lt;/Name&gt;&lt;Name LocaleIsoCode="fr"&gt;Switzerland&lt;/Name&gt;&lt;/Member&gt;&lt;Member Code="TUR" HasMetadata="false" HasOnlyUnitMetadata="false" HasChild="0"&gt;&lt;Name LocaleIsoCode="en"&gt;Turkey&lt;/Name&gt;&lt;Name LocaleIsoCode="fr"&gt;Turkey&lt;/Name&gt;&lt;/Member&gt;&lt;Member Code="GBR" HasMetadata="false" HasOnlyUnitMetadata="false" HasChild="0"&gt;&lt;Name LocaleIsoCode="en"&gt;United Kingdom&lt;/Name&gt;&lt;Name LocaleIsoCode="fr"&gt;United Kingdom&lt;/Name&gt;&lt;/Member&gt;&lt;Member Code="USA" HasMetadata="false" HasOnlyUnitMetadata="false" HasChild="0"&gt;&lt;Name LocaleIsoCode="en"&gt;United States&lt;/Name&gt;&lt;Name LocaleIsoCode="fr"&gt;United States&lt;/Name&gt;&lt;/Member&gt;&lt;Member Code="ISL" HasMetadata="false" HasOnlyUnitMetadata="false" HasChild="0"&gt;&lt;Name LocaleIsoCode="en"&gt;Iceland&lt;/Name&gt;&lt;Name LocaleIsoCode="fr"&gt;Iceland&lt;/Name&gt;&lt;/Member&gt;&lt;Member Code="LVA" HasMetadata="false" HasOnlyUnitMetadata="false" HasChild="0"&gt;&lt;Name LocaleIsoCode="en"&gt;Latvia&lt;/Name&gt;&lt;Name LocaleIsoCode="fr"&gt;Latvia&lt;/Name&gt;&lt;/Member&gt;&lt;Member Code="LTU" HasMetadata="false" HasOnlyUnitMetadata="false" HasChild="0"&gt;&lt;Name LocaleIsoCode="en"&gt;Lithuania&lt;/Name&gt;&lt;Name LocaleIsoCode="fr"&gt;Lithuania&lt;/Name&gt;&lt;/Member&gt;&lt;Member Code="EUROAREA" HasMetadata="false" HasOnlyUnitMetadata="false" HasChild="0"&gt;&lt;Name LocaleIsoCode="en"&gt;Euro area&lt;/Name&gt;&lt;Name LocaleIsoCode="fr"&gt;Euro area&lt;/Name&gt;&lt;/Member&gt;&lt;/Dimension&gt;&lt;Dimension Code="FLOW" HasMetadata="false" Display="labels"&gt;&lt;Name LocaleIsoCode="en"&gt;Flow&lt;/Name&gt;&lt;Name LocaleIsoCode="fr"&gt;Flow&lt;/Name&gt;&lt;Member Code="FEFLOW001" HasMetadata="false" HasOnlyUnitMetadata="false" HasChild="0"&gt;&lt;Name LocaleIsoCode="en"&gt;US dollar exchange rate&lt;/Name&gt;&lt;Name LocaleIsoCode="fr"&gt;US dollar exchange rate&lt;/Name&gt;&lt;/Member&gt;&lt;Member Code="FEFLOW002" HasMetadata="false" HasOnlyUnitMetadata="false" HasChild="0"&gt;&lt;Name LocaleIsoCode="en"&gt;Purchasing power parities&lt;/Name&gt;&lt;Name LocaleIsoCode="fr"&gt;Purchasing power parities&lt;/Name&gt;&lt;/Member&gt;&lt;Member Code="FEFLOW003" HasMetadata="false" HasOnlyUnitMetadata="false" HasChild="0"&gt;&lt;Name LocaleIsoCode="en"&gt;Producer price index&lt;/Name&gt;&lt;Name LocaleIsoCode="fr"&gt;Producer price index&lt;/Name&gt;&lt;/Member&gt;&lt;Member Code="FEFLOW004" HasMetadata="false" HasOnlyUnitMetadata="false" HasChild="0"&gt;&lt;Name LocaleIsoCode="en"&gt;Consumer price index&lt;/Name&gt;&lt;Name LocaleIsoCode="fr"&gt;Consumer price index&lt;/Name&gt;&lt;/Member&gt;&lt;Member Code="FEFLOW005" HasMetadata="false" HasOnlyUnitMetadata="false" HasChild="0"&gt;&lt;Name LocaleIsoCode="en"&gt;CPI energy&lt;/Name&gt;&lt;Name LocaleIsoCode="fr"&gt;CPI energy&lt;/Name&gt;&lt;/Member&gt;&lt;/Dimension&gt;&lt;Dimension Code="FREQUENCY" HasMetadata="false" CommonCode="FREQUENCY"&gt;&lt;Name LocaleIsoCode="en"&gt;Frequency&lt;/Name&gt;&lt;Name LocaleIsoCode="fr"&gt;Frequency&lt;/Name&gt;&lt;Member Code="A" HasMetadata="false"&gt;&lt;Name LocaleIsoCode="en"&gt;Annual&lt;/Name&gt;&lt;Name LocaleIsoCode="fr"&gt;Annuelle&lt;/Name&gt;&lt;/Member&gt;&lt;/Dimension&gt;&lt;Dimension Code="TIME" HasMetadata="false" CommonCode="TIME"&gt;&lt;Name LocaleIsoCode="en"&gt;Time&lt;/Name&gt;&lt;Name LocaleIsoCode="fr"&gt;Time&lt;/Name&gt;&lt;Member Code="1978" HasMetadata="false"&gt;&lt;Name LocaleIsoCode="en"&gt;1978&lt;/Name&gt;&lt;Name LocaleIsoCode="fr"&gt;1978&lt;/Name&gt;&lt;/Member&gt;&lt;Member Code="1979" HasMetadata="false"&gt;&lt;Name LocaleIsoCode="en"&gt;1979&lt;/Name&gt;&lt;Name LocaleIsoCode="fr"&gt;1979&lt;/Name&gt;&lt;/Member&gt;&lt;Member Code="1980" HasMetadata="false"&gt;&lt;Name LocaleIsoCode="en"&gt;1980&lt;/Name&gt;&lt;Name LocaleIsoCode="fr"&gt;1980&lt;/Name&gt;&lt;/Member&gt;&lt;Member Code="1981" HasMetadata="false"&gt;&lt;Name LocaleIsoCode="en"&gt;1981&lt;/Name&gt;&lt;Name LocaleIsoCode="fr"&gt;1981&lt;/Name&gt;&lt;/Member&gt;&lt;Member Code="1982" HasMetadata="false"&gt;&lt;Name LocaleIsoCode="en"&gt;1982&lt;/Name&gt;&lt;Name LocaleIsoCode="fr"&gt;1982&lt;/Name&gt;&lt;/Member&gt;&lt;Member Code="1983" HasMetadata="false"&gt;&lt;Name LocaleIsoCode="en"&gt;1983&lt;/Name&gt;&lt;Name LocaleIsoCode="fr"&gt;1983&lt;/Name&gt;&lt;/Member&gt;&lt;Member Code="1984" HasMetadata="false"&gt;&lt;Name LocaleIsoCode="en"&gt;1984&lt;/Name&gt;&lt;Name LocaleIsoCode="fr"&gt;1984&lt;/Name&gt;&lt;/Member&gt;&lt;Member Code="1985" HasMetadata="false"&gt;&lt;Name LocaleIsoCode="en"&gt;1985&lt;/Name&gt;&lt;Name LocaleIsoCode="fr"&gt;1985&lt;/Name&gt;&lt;/Member&gt;&lt;Member Code="1986" HasMetadata="false"&gt;&lt;Name LocaleIsoCode="en"&gt;1986&lt;/Name&gt;&lt;Name LocaleIsoCode="fr"&gt;1986&lt;/Name&gt;&lt;/Member&gt;&lt;Member Code="1987" HasMetadata="false"&gt;&lt;Name LocaleIsoCode="en"&gt;1987&lt;/Name&gt;&lt;Name LocaleIsoCode="fr"&gt;1987&lt;/Name&gt;&lt;/Member&gt;&lt;Member Code="1988" HasMetadata="false"&gt;&lt;Name LocaleIsoCode="en"&gt;1988&lt;/Name&gt;&lt;Name LocaleIsoCode="fr"&gt;1988&lt;/Name&gt;&lt;/Member&gt;&lt;Member Code="1989" HasMetadata="false"&gt;&lt;Name LocaleIsoCode="en"&gt;1989&lt;/Name&gt;&lt;Name LocaleIsoCode="fr"&gt;1989&lt;/Name&gt;&lt;/Member&gt;&lt;Member Code="1990" HasMetadata="false"&gt;&lt;Name LocaleIsoCode="en"&gt;1990&lt;/Name&gt;&lt;Name LocaleIsoCode="fr"&gt;1990&lt;/Name&gt;&lt;/Member&gt;&lt;Member Code="1991" HasMetadata="false"&gt;&lt;Name LocaleIsoCode="en"&gt;1991&lt;/Name&gt;&lt;Name LocaleIsoCode="fr"&gt;1991&lt;/Name&gt;&lt;/Member&gt;&lt;Member Code="1992" HasMetadata="false"&gt;&lt;Name LocaleIsoCode="en"&gt;1992&lt;/Name&gt;&lt;Name LocaleIsoCode="fr"&gt;1992&lt;/Name&gt;&lt;/Member&gt;&lt;Member Code="1993" HasMetadata="false"&gt;&lt;Name LocaleIsoCode="en"&gt;1993&lt;/Name&gt;&lt;Name LocaleIsoCode="fr"&gt;1993&lt;/Name&gt;&lt;/Member&gt;&lt;Member Code="1994" HasMetadata="false"&gt;&lt;Name LocaleIsoCode="en"&gt;1994&lt;/Name&gt;&lt;Name LocaleIsoCode="fr"&gt;1994&lt;/Name&gt;&lt;/Member&gt;&lt;Member Code="1995" HasMetadata="false"&gt;&lt;Name LocaleIsoCode="en"&gt;1995&lt;/Name&gt;&lt;Name LocaleIsoCode="fr"&gt;1995&lt;/Name&gt;&lt;/Member&gt;&lt;Member Code="1996" HasMetadata="false"&gt;&lt;Name LocaleIsoCode="en"&gt;1996&lt;/Name&gt;&lt;Name LocaleIsoCode="fr"&gt;1996&lt;/Name&gt;&lt;/Member&gt;&lt;Member Code="1997" HasMetadata="false"&gt;&lt;Name LocaleIsoCode="en"&gt;1997&lt;/Name&gt;&lt;Name LocaleIsoCode="fr"&gt;1997&lt;/Name&gt;&lt;/Member&gt;&lt;Member Code="1998" HasMetadata="false"&gt;&lt;Name LocaleIsoCode="en"&gt;1998&lt;/Name&gt;&lt;Name LocaleIsoCode="fr"&gt;1998&lt;/Name&gt;&lt;/Member&gt;&lt;Member Code="1999" HasMetadata="false"&gt;&lt;Name LocaleIsoCode="en"&gt;1999&lt;/Name&gt;&lt;Name LocaleIsoCode="fr"&gt;1999&lt;/Name&gt;&lt;/Member&gt;&lt;Member Code="2000" HasMetadata="false"&gt;&lt;Name LocaleIsoCode="en"&gt;2000&lt;/Name&gt;&lt;Name LocaleIsoCode="fr"&gt;2000&lt;/Name&gt;&lt;/Member&gt;&lt;Member Code="2001" HasMetadata="false"&gt;&lt;Name LocaleIsoCode="en"&gt;2001&lt;/Name&gt;&lt;Name LocaleIsoCode="fr"&gt;2001&lt;/Name&gt;&lt;/Member&gt;&lt;Member Code="2002" HasMetadata="false"&gt;&lt;Name LocaleIsoCode="en"&gt;2002&lt;/Name&gt;&lt;Name LocaleIsoCode="fr"&gt;2002&lt;/Name&gt;&lt;/Member&gt;&lt;Member Code="2003" HasMetadata="false"&gt;&lt;Name LocaleIsoCode="en"&gt;2003&lt;/Name&gt;&lt;Name LocaleIsoCode="fr"&gt;2003&lt;/Name&gt;&lt;/Member&gt;&lt;Member Code="2004" HasMetadata="false"&gt;&lt;Name LocaleIsoCode="en"&gt;2004&lt;/Name&gt;&lt;Name LocaleIsoCode="fr"&gt;2004&lt;/Name&gt;&lt;/Member&gt;&lt;Member Code="2005" HasMetadata="false"&gt;&lt;Name LocaleIsoCode="en"&gt;2005&lt;/Name&gt;&lt;Name LocaleIsoCode="fr"&gt;2005&lt;/Name&gt;&lt;/Member&gt;&lt;Member Code="2006" HasMetadata="false"&gt;&lt;Name LocaleIsoCode="en"&gt;2006&lt;/Name&gt;&lt;Name LocaleIsoCode="fr"&gt;2006&lt;/Name&gt;&lt;/Member&gt;&lt;Member Code="2007" HasMetadata="false"&gt;&lt;Name LocaleIsoCode="en"&gt;2007&lt;/Name&gt;&lt;Name LocaleIsoCode="fr"&gt;2007&lt;/Name&gt;&lt;/Member&gt;&lt;Member Code="2008" HasMetadata="false"&gt;&lt;Name LocaleIsoCode="en"&gt;2008&lt;/Name&gt;&lt;Name LocaleIsoCode="fr"&gt;2008&lt;/Name&gt;&lt;/Member&gt;&lt;Member Code="2009" HasMetadata="false"&gt;&lt;Name LocaleIsoCode="en"&gt;2009&lt;/Name&gt;&lt;Name LocaleIsoCode="fr"&gt;2009&lt;/Name&gt;&lt;/Member&gt;&lt;Member Code="2010" HasMetadata="false"&gt;&lt;Name LocaleIsoCode="en"&gt;2010&lt;/Name&gt;&lt;Name LocaleIsoCode="fr"&gt;2010&lt;/Name&gt;&lt;/Member&gt;&lt;Member Code="2011" HasMetadata="false"&gt;&lt;Name LocaleIsoCode="en"&gt;2011&lt;/Name&gt;&lt;Name LocaleIsoCode="fr"&gt;2011&lt;/Name&gt;&lt;/Member&gt;&lt;Member Code="2012" HasMetadata="false"&gt;&lt;Name LocaleIsoCode="en"&gt;2012&lt;/Name&gt;&lt;Name LocaleIsoCode="fr"&gt;2012&lt;/Name&gt;&lt;/Member&gt;&lt;Member Code="2013" HasMetadata="false"&gt;&lt;Name LocaleIsoCode="en"&gt;2013&lt;/Name&gt;&lt;Name LocaleIsoCode="fr"&gt;2013&lt;/Name&gt;&lt;/Member&gt;&lt;Member Code="2014" HasMetadata="false"&gt;&lt;Name LocaleIsoCode="en"&gt;2014&lt;/Name&gt;&lt;Name LocaleIsoCode="fr"&gt;2014&lt;/Name&gt;&lt;/Member&gt;&lt;Member Code="2015" HasMetadata="false"&gt;&lt;Name LocaleIsoCode="en"&gt;2015&lt;/Name&gt;&lt;Name LocaleIsoCode="fr"&gt;2015&lt;/Name&gt;&lt;/Member&gt;&lt;Member Code="2016" HasMetadata="false"&gt;&lt;Name LocaleIsoCode="en"&gt;2016&lt;/Name&gt;&lt;Name LocaleIsoCode="fr"&gt;2016&lt;/Name&gt;&lt;/Member&gt;&lt;Member Code="2017" HasMetadata="false"&gt;&lt;Name LocaleIsoCode="en"&gt;2017&lt;/Name&gt;&lt;Name LocaleIsoCode="fr"&gt;2017&lt;/Name&gt;&lt;/Member&gt;&lt;Member Code="2018" HasMetadata="false"&gt;&lt;Name LocaleIsoCode="en"&gt;2018&lt;/Name&gt;&lt;Name LocaleIsoCode="fr"&gt;2018&lt;/Name&gt;&lt;/Member&gt;&lt;Member Code="2019" HasMetadata="false"&gt;&lt;Name LocaleIsoCode="en"&gt;2019&lt;/Name&gt;&lt;Name LocaleIsoCode="fr"&gt;2019&lt;/Name&gt;&lt;/Member&gt;&lt;Member Code="2020" HasMetadata="false"&gt;&lt;Name LocaleIsoCode="en"&gt;2020&lt;/Name&gt;&lt;Name LocaleIsoCode="fr"&gt;2020&lt;/Name&gt;&lt;/Member&gt;&lt;Member Code="2021" HasMetadata="false"&gt;&lt;Name LocaleIsoCode="en"&gt;2021&lt;/Name&gt;&lt;Name LocaleIsoCode="fr"&gt;2021&lt;/Name&gt;&lt;/Member&gt;&lt;/Dimension&gt;&lt;WBOSInformations&gt;&lt;TimeDimension WebTreeWasUsed="false"&gt;&lt;StartCodes Annual="1978" /&gt;&lt;/TimeDimension&gt;&lt;/WBOSInformations&gt;&lt;Tabulation Axis="horizontal"&gt;&lt;Dimension Code="FLOW" /&gt;&lt;/Tabulation&gt;&lt;Tabulation Axis="vertical"&gt;&lt;Dimension Code="LOCATION" /&gt;&lt;Dimension Code="TIME" /&gt;&lt;/Tabulation&gt;&lt;Tabulation Axis="page"&gt;&lt;Dimension Code="FREQUENCY" /&gt;&lt;/Tabulation&gt;&lt;Formatting&gt;&lt;Labels LocaleIsoCode="en" /&gt;&lt;Power&gt;0&lt;/Power&gt;&lt;Decimals&gt;-1&lt;/Decimals&gt;&lt;SkipEmptyLines&gt;true&lt;/SkipEmptyLines&gt;&lt;SkipEmptyCols&gt;false&lt;/SkipEmptyCols&gt;&lt;SkipLineHierarchy&gt;fals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2.digitalresources.jisc.ac.uk//View.aspx?QueryId=&amp;amp;QueryType=Public&amp;amp;Lang=en&lt;/AbsoluteUri&gt;&lt;/Query&gt;&lt;/WebTableParameter&gt;</t>
  </si>
  <si>
    <t>US dollar exchange rate</t>
  </si>
  <si>
    <t>Purchasing power parities</t>
  </si>
  <si>
    <t>Producer price index</t>
  </si>
  <si>
    <t>Consumer price index</t>
  </si>
  <si>
    <t>CPI energy</t>
  </si>
  <si>
    <t>Country</t>
  </si>
  <si>
    <t>Time</t>
  </si>
  <si>
    <t>OECD Total</t>
  </si>
  <si>
    <t>1978</t>
  </si>
  <si>
    <t>..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</si>
  <si>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</si>
  <si>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</si>
  <si>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</si>
  <si>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</si>
  <si>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</si>
  <si>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</si>
  <si>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</si>
  <si>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</si>
  <si>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</si>
  <si>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</si>
  <si>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</si>
  <si>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</si>
  <si>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</si>
  <si>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</si>
  <si>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</si>
  <si>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</si>
  <si>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</si>
  <si>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</si>
  <si>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</si>
  <si>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</si>
  <si>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</si>
  <si>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</si>
  <si>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</si>
  <si>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</si>
  <si>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</si>
  <si>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</si>
  <si>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</si>
  <si>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</si>
  <si>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</si>
  <si>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</si>
  <si>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</si>
  <si>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</si>
  <si>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</si>
  <si>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</si>
  <si>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</si>
  <si>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</si>
  <si>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</si>
  <si>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</si>
  <si>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</si>
  <si>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</si>
  <si>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</si>
  <si>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</si>
  <si>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OECD Europe</t>
  </si>
  <si>
    <t>Australia</t>
  </si>
  <si>
    <t>Austria</t>
  </si>
  <si>
    <t>Belgium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</si>
  <si>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</si>
  <si>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</si>
  <si>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</si>
  <si>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</si>
  <si>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</si>
  <si>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</si>
  <si>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</si>
  <si>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</si>
  <si>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</si>
  <si>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</si>
  <si>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</si>
  <si>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</si>
  <si>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Israel</t>
  </si>
  <si>
    <t>Italy</t>
  </si>
  <si>
    <t>Japan</t>
  </si>
  <si>
    <t>Korea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</si>
  <si>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</si>
  <si>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</si>
  <si>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</si>
  <si>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</si>
  <si>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</si>
  <si>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</si>
  <si>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</si>
  <si>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</si>
  <si>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</si>
  <si>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</si>
  <si>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</si>
  <si>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</si>
  <si>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</si>
  <si>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</si>
  <si>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</si>
  <si>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Iceland</t>
  </si>
  <si>
    <t>Latvia</t>
  </si>
  <si>
    <t>Lithuania</t>
  </si>
  <si>
    <t>Euro area</t>
  </si>
  <si>
    <t>Data extracted on 14 Jun 2022 09:42 UTC (GMT) from UKDS.Stat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</si>
</sst>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hyperlink" Target="http://stats2.digitalresources.jisc.ac.uk/index.aspx?DatasetCode=IEA_EPT_FE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86"/>
  <sheetViews>
    <sheetView showGridLines="0" tabSelected="1" topLeftCell="A2" workbookViewId="0">
      <selection activeCell="H10" sqref="H10"/>
    </sheetView>
  </sheetViews>
  <sheetFormatPr baseColWidth="10" defaultRowHeight="13" x14ac:dyDescent="0.15"/>
  <cols>
    <col min="1" max="2" width="24" customWidth="1"/>
  </cols>
  <sheetData>
    <row r="1" spans="1:7" hidden="1" x14ac:dyDescent="0.15">
      <c r="A1" t="e">
        <f ca="1">DotStatQuery(B1)</f>
        <v>#NAME?</v>
      </c>
      <c r="B1" t="s">
        <v>0</v>
      </c>
    </row>
    <row r="2" spans="1:7" s="1" customFormat="1" x14ac:dyDescent="0.15">
      <c r="A2" s="1" t="s">
        <v>6</v>
      </c>
      <c r="B2" s="1" t="s">
        <v>7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x14ac:dyDescent="0.15">
      <c r="A3" t="s">
        <v>8</v>
      </c>
      <c r="B3" t="s">
        <v>9</v>
      </c>
      <c r="C3" t="s">
        <v>10</v>
      </c>
      <c r="D3" t="s">
        <v>10</v>
      </c>
      <c r="E3" t="s">
        <v>10</v>
      </c>
      <c r="F3">
        <v>14.58</v>
      </c>
      <c r="G3">
        <v>10.47</v>
      </c>
    </row>
    <row r="4" spans="1:7" x14ac:dyDescent="0.15">
      <c r="B4" t="s">
        <v>11</v>
      </c>
      <c r="C4" t="s">
        <v>10</v>
      </c>
      <c r="D4" t="s">
        <v>10</v>
      </c>
      <c r="E4" t="s">
        <v>10</v>
      </c>
      <c r="F4">
        <v>16.22</v>
      </c>
      <c r="G4">
        <v>12.56</v>
      </c>
    </row>
    <row r="5" spans="1:7" x14ac:dyDescent="0.15">
      <c r="B5" t="s">
        <v>12</v>
      </c>
      <c r="C5" t="s">
        <v>10</v>
      </c>
      <c r="D5" t="s">
        <v>10</v>
      </c>
      <c r="E5" t="s">
        <v>10</v>
      </c>
      <c r="F5">
        <v>18.62</v>
      </c>
      <c r="G5">
        <v>16.13</v>
      </c>
    </row>
    <row r="6" spans="1:7" x14ac:dyDescent="0.15">
      <c r="B6" t="s">
        <v>13</v>
      </c>
      <c r="C6" t="s">
        <v>10</v>
      </c>
      <c r="D6" t="s">
        <v>10</v>
      </c>
      <c r="E6" t="s">
        <v>10</v>
      </c>
      <c r="F6">
        <v>20.85</v>
      </c>
      <c r="G6">
        <v>18.8</v>
      </c>
    </row>
    <row r="7" spans="1:7" x14ac:dyDescent="0.15">
      <c r="B7" t="s">
        <v>14</v>
      </c>
      <c r="C7" t="s">
        <v>10</v>
      </c>
      <c r="D7" t="s">
        <v>10</v>
      </c>
      <c r="E7">
        <v>30.04</v>
      </c>
      <c r="F7">
        <v>23.08</v>
      </c>
      <c r="G7">
        <v>21.05</v>
      </c>
    </row>
    <row r="8" spans="1:7" x14ac:dyDescent="0.15">
      <c r="B8" t="s">
        <v>15</v>
      </c>
      <c r="C8" t="s">
        <v>10</v>
      </c>
      <c r="D8" t="s">
        <v>10</v>
      </c>
      <c r="E8">
        <v>32.6</v>
      </c>
      <c r="F8">
        <v>25.51</v>
      </c>
      <c r="G8">
        <v>24.16</v>
      </c>
    </row>
    <row r="9" spans="1:7" x14ac:dyDescent="0.15">
      <c r="B9" t="s">
        <v>16</v>
      </c>
      <c r="C9" t="s">
        <v>10</v>
      </c>
      <c r="D9" t="s">
        <v>10</v>
      </c>
      <c r="E9">
        <v>35.15</v>
      </c>
      <c r="F9">
        <v>27.78</v>
      </c>
      <c r="G9">
        <v>25.8</v>
      </c>
    </row>
    <row r="10" spans="1:7" x14ac:dyDescent="0.15">
      <c r="B10" t="s">
        <v>17</v>
      </c>
      <c r="C10" t="s">
        <v>10</v>
      </c>
      <c r="D10" t="s">
        <v>10</v>
      </c>
      <c r="E10">
        <v>37.159999999999997</v>
      </c>
      <c r="F10">
        <v>29.9</v>
      </c>
      <c r="G10">
        <v>27.34</v>
      </c>
    </row>
    <row r="11" spans="1:7" x14ac:dyDescent="0.15">
      <c r="B11" t="s">
        <v>18</v>
      </c>
      <c r="C11" t="s">
        <v>10</v>
      </c>
      <c r="D11" t="s">
        <v>10</v>
      </c>
      <c r="E11">
        <v>38.04</v>
      </c>
      <c r="F11">
        <v>31.94</v>
      </c>
      <c r="G11">
        <v>26.16</v>
      </c>
    </row>
    <row r="12" spans="1:7" x14ac:dyDescent="0.15">
      <c r="B12" t="s">
        <v>19</v>
      </c>
      <c r="C12" t="s">
        <v>10</v>
      </c>
      <c r="D12" t="s">
        <v>10</v>
      </c>
      <c r="E12">
        <v>40.76</v>
      </c>
      <c r="F12">
        <v>34.85</v>
      </c>
      <c r="G12">
        <v>27.42</v>
      </c>
    </row>
    <row r="13" spans="1:7" x14ac:dyDescent="0.15">
      <c r="B13" t="s">
        <v>20</v>
      </c>
      <c r="C13" t="s">
        <v>10</v>
      </c>
      <c r="D13" t="s">
        <v>10</v>
      </c>
      <c r="E13">
        <v>44.49</v>
      </c>
      <c r="F13">
        <v>38.28</v>
      </c>
      <c r="G13">
        <v>29.18</v>
      </c>
    </row>
    <row r="14" spans="1:7" x14ac:dyDescent="0.15">
      <c r="B14" t="s">
        <v>21</v>
      </c>
      <c r="C14" t="s">
        <v>10</v>
      </c>
      <c r="D14" t="s">
        <v>10</v>
      </c>
      <c r="E14">
        <v>47.29</v>
      </c>
      <c r="F14">
        <v>40.729999999999997</v>
      </c>
      <c r="G14">
        <v>30.87</v>
      </c>
    </row>
    <row r="15" spans="1:7" x14ac:dyDescent="0.15">
      <c r="B15" t="s">
        <v>22</v>
      </c>
      <c r="C15" t="s">
        <v>10</v>
      </c>
      <c r="D15" t="s">
        <v>10</v>
      </c>
      <c r="E15">
        <v>49.64</v>
      </c>
      <c r="F15">
        <v>43.61</v>
      </c>
      <c r="G15">
        <v>33.799999999999997</v>
      </c>
    </row>
    <row r="16" spans="1:7" x14ac:dyDescent="0.15">
      <c r="B16" t="s">
        <v>23</v>
      </c>
      <c r="C16" t="s">
        <v>10</v>
      </c>
      <c r="D16" t="s">
        <v>10</v>
      </c>
      <c r="E16">
        <v>51.42</v>
      </c>
      <c r="F16">
        <v>46.51</v>
      </c>
      <c r="G16">
        <v>35.880000000000003</v>
      </c>
    </row>
    <row r="17" spans="2:7" x14ac:dyDescent="0.15">
      <c r="B17" t="s">
        <v>24</v>
      </c>
      <c r="C17" t="s">
        <v>10</v>
      </c>
      <c r="D17" t="s">
        <v>10</v>
      </c>
      <c r="E17">
        <v>52.92</v>
      </c>
      <c r="F17">
        <v>48.99</v>
      </c>
      <c r="G17">
        <v>37.36</v>
      </c>
    </row>
    <row r="18" spans="2:7" x14ac:dyDescent="0.15">
      <c r="B18" t="s">
        <v>25</v>
      </c>
      <c r="C18" t="s">
        <v>10</v>
      </c>
      <c r="D18" t="s">
        <v>10</v>
      </c>
      <c r="E18">
        <v>54.38</v>
      </c>
      <c r="F18">
        <v>51.27</v>
      </c>
      <c r="G18">
        <v>38.74</v>
      </c>
    </row>
    <row r="19" spans="2:7" x14ac:dyDescent="0.15">
      <c r="B19" t="s">
        <v>26</v>
      </c>
      <c r="C19" t="s">
        <v>10</v>
      </c>
      <c r="D19" t="s">
        <v>10</v>
      </c>
      <c r="E19">
        <v>56.75</v>
      </c>
      <c r="F19">
        <v>53.69</v>
      </c>
      <c r="G19">
        <v>40.229999999999997</v>
      </c>
    </row>
    <row r="20" spans="2:7" x14ac:dyDescent="0.15">
      <c r="B20" t="s">
        <v>27</v>
      </c>
      <c r="C20" t="s">
        <v>10</v>
      </c>
      <c r="D20" t="s">
        <v>10</v>
      </c>
      <c r="E20">
        <v>61.01</v>
      </c>
      <c r="F20">
        <v>56.95</v>
      </c>
      <c r="G20">
        <v>42.08</v>
      </c>
    </row>
    <row r="21" spans="2:7" x14ac:dyDescent="0.15">
      <c r="B21" t="s">
        <v>28</v>
      </c>
      <c r="C21" t="s">
        <v>10</v>
      </c>
      <c r="D21" t="s">
        <v>10</v>
      </c>
      <c r="E21">
        <v>63.76</v>
      </c>
      <c r="F21">
        <v>60.27</v>
      </c>
      <c r="G21">
        <v>45.06</v>
      </c>
    </row>
    <row r="22" spans="2:7" x14ac:dyDescent="0.15">
      <c r="B22" t="s">
        <v>29</v>
      </c>
      <c r="C22" t="s">
        <v>10</v>
      </c>
      <c r="D22" t="s">
        <v>10</v>
      </c>
      <c r="E22">
        <v>66.06</v>
      </c>
      <c r="F22">
        <v>63.23</v>
      </c>
      <c r="G22">
        <v>47.57</v>
      </c>
    </row>
    <row r="23" spans="2:7" x14ac:dyDescent="0.15">
      <c r="B23" t="s">
        <v>30</v>
      </c>
      <c r="C23" t="s">
        <v>10</v>
      </c>
      <c r="D23" t="s">
        <v>10</v>
      </c>
      <c r="E23">
        <v>67.709999999999994</v>
      </c>
      <c r="F23">
        <v>65.97</v>
      </c>
      <c r="G23">
        <v>47.11</v>
      </c>
    </row>
    <row r="24" spans="2:7" x14ac:dyDescent="0.15">
      <c r="B24" t="s">
        <v>31</v>
      </c>
      <c r="C24" t="s">
        <v>10</v>
      </c>
      <c r="D24" t="s">
        <v>10</v>
      </c>
      <c r="E24">
        <v>69.45</v>
      </c>
      <c r="F24">
        <v>68.41</v>
      </c>
      <c r="G24">
        <v>49.57</v>
      </c>
    </row>
    <row r="25" spans="2:7" x14ac:dyDescent="0.15">
      <c r="B25" t="s">
        <v>32</v>
      </c>
      <c r="C25" t="s">
        <v>10</v>
      </c>
      <c r="D25" t="s">
        <v>10</v>
      </c>
      <c r="E25">
        <v>73.11</v>
      </c>
      <c r="F25">
        <v>71.19</v>
      </c>
      <c r="G25">
        <v>56.98</v>
      </c>
    </row>
    <row r="26" spans="2:7" x14ac:dyDescent="0.15">
      <c r="B26" t="s">
        <v>33</v>
      </c>
      <c r="C26" t="s">
        <v>10</v>
      </c>
      <c r="D26" t="s">
        <v>10</v>
      </c>
      <c r="E26">
        <v>74.59</v>
      </c>
      <c r="F26">
        <v>73.8</v>
      </c>
      <c r="G26">
        <v>59.72</v>
      </c>
    </row>
    <row r="27" spans="2:7" x14ac:dyDescent="0.15">
      <c r="B27" t="s">
        <v>34</v>
      </c>
      <c r="C27" t="s">
        <v>10</v>
      </c>
      <c r="D27" t="s">
        <v>10</v>
      </c>
      <c r="E27">
        <v>75.27</v>
      </c>
      <c r="F27">
        <v>75.849999999999994</v>
      </c>
      <c r="G27">
        <v>59.16</v>
      </c>
    </row>
    <row r="28" spans="2:7" x14ac:dyDescent="0.15">
      <c r="B28" t="s">
        <v>35</v>
      </c>
      <c r="C28" t="s">
        <v>10</v>
      </c>
      <c r="D28" t="s">
        <v>10</v>
      </c>
      <c r="E28">
        <v>76.67</v>
      </c>
      <c r="F28">
        <v>77.739999999999995</v>
      </c>
      <c r="G28">
        <v>63.55</v>
      </c>
    </row>
    <row r="29" spans="2:7" x14ac:dyDescent="0.15">
      <c r="B29" t="s">
        <v>36</v>
      </c>
      <c r="C29" t="s">
        <v>10</v>
      </c>
      <c r="D29" t="s">
        <v>10</v>
      </c>
      <c r="E29">
        <v>79.52</v>
      </c>
      <c r="F29">
        <v>79.61</v>
      </c>
      <c r="G29">
        <v>68.150000000000006</v>
      </c>
    </row>
    <row r="30" spans="2:7" x14ac:dyDescent="0.15">
      <c r="B30" t="s">
        <v>37</v>
      </c>
      <c r="C30" t="s">
        <v>10</v>
      </c>
      <c r="D30" t="s">
        <v>10</v>
      </c>
      <c r="E30">
        <v>82.68</v>
      </c>
      <c r="F30">
        <v>81.709999999999994</v>
      </c>
      <c r="G30">
        <v>76.260000000000005</v>
      </c>
    </row>
    <row r="31" spans="2:7" x14ac:dyDescent="0.15">
      <c r="B31" t="s">
        <v>38</v>
      </c>
      <c r="C31" t="s">
        <v>10</v>
      </c>
      <c r="D31" t="s">
        <v>10</v>
      </c>
      <c r="E31">
        <v>85.75</v>
      </c>
      <c r="F31">
        <v>83.9</v>
      </c>
      <c r="G31">
        <v>83.3</v>
      </c>
    </row>
    <row r="32" spans="2:7" x14ac:dyDescent="0.15">
      <c r="B32" t="s">
        <v>39</v>
      </c>
      <c r="C32" t="s">
        <v>10</v>
      </c>
      <c r="D32" t="s">
        <v>10</v>
      </c>
      <c r="E32">
        <v>88.47</v>
      </c>
      <c r="F32">
        <v>86.03</v>
      </c>
      <c r="G32">
        <v>86.68</v>
      </c>
    </row>
    <row r="33" spans="1:7" x14ac:dyDescent="0.15">
      <c r="B33" t="s">
        <v>40</v>
      </c>
      <c r="C33" t="s">
        <v>10</v>
      </c>
      <c r="D33" t="s">
        <v>10</v>
      </c>
      <c r="E33">
        <v>94.5</v>
      </c>
      <c r="F33">
        <v>89.25</v>
      </c>
      <c r="G33">
        <v>97.4</v>
      </c>
    </row>
    <row r="34" spans="1:7" x14ac:dyDescent="0.15">
      <c r="B34" t="s">
        <v>41</v>
      </c>
      <c r="C34" t="s">
        <v>10</v>
      </c>
      <c r="D34" t="s">
        <v>10</v>
      </c>
      <c r="E34">
        <v>90.74</v>
      </c>
      <c r="F34">
        <v>89.75</v>
      </c>
      <c r="G34">
        <v>87.22</v>
      </c>
    </row>
    <row r="35" spans="1:7" x14ac:dyDescent="0.15">
      <c r="B35" t="s">
        <v>42</v>
      </c>
      <c r="C35" t="s">
        <v>10</v>
      </c>
      <c r="D35" t="s">
        <v>10</v>
      </c>
      <c r="E35">
        <v>94.02</v>
      </c>
      <c r="F35">
        <v>91.37</v>
      </c>
      <c r="G35">
        <v>94.03</v>
      </c>
    </row>
    <row r="36" spans="1:7" x14ac:dyDescent="0.15">
      <c r="B36" t="s">
        <v>43</v>
      </c>
      <c r="C36" t="s">
        <v>10</v>
      </c>
      <c r="D36" t="s">
        <v>10</v>
      </c>
      <c r="E36">
        <v>99.97</v>
      </c>
      <c r="F36">
        <v>93.97</v>
      </c>
      <c r="G36">
        <v>105.41</v>
      </c>
    </row>
    <row r="37" spans="1:7" x14ac:dyDescent="0.15">
      <c r="B37" t="s">
        <v>44</v>
      </c>
      <c r="C37" t="s">
        <v>10</v>
      </c>
      <c r="D37" t="s">
        <v>10</v>
      </c>
      <c r="E37">
        <v>101.68</v>
      </c>
      <c r="F37">
        <v>96.08</v>
      </c>
      <c r="G37">
        <v>109.74</v>
      </c>
    </row>
    <row r="38" spans="1:7" x14ac:dyDescent="0.15">
      <c r="B38" t="s">
        <v>45</v>
      </c>
      <c r="C38" t="s">
        <v>10</v>
      </c>
      <c r="D38" t="s">
        <v>10</v>
      </c>
      <c r="E38">
        <v>101.99</v>
      </c>
      <c r="F38">
        <v>97.62</v>
      </c>
      <c r="G38">
        <v>111.08</v>
      </c>
    </row>
    <row r="39" spans="1:7" x14ac:dyDescent="0.15">
      <c r="B39" t="s">
        <v>46</v>
      </c>
      <c r="C39" t="s">
        <v>10</v>
      </c>
      <c r="D39" t="s">
        <v>10</v>
      </c>
      <c r="E39">
        <v>102.82</v>
      </c>
      <c r="F39">
        <v>99.32</v>
      </c>
      <c r="G39">
        <v>111.64</v>
      </c>
    </row>
    <row r="40" spans="1:7" x14ac:dyDescent="0.15">
      <c r="B40" t="s">
        <v>47</v>
      </c>
      <c r="C40" t="s">
        <v>10</v>
      </c>
      <c r="D40" t="s">
        <v>10</v>
      </c>
      <c r="E40">
        <v>100</v>
      </c>
      <c r="F40">
        <v>100</v>
      </c>
      <c r="G40">
        <v>100</v>
      </c>
    </row>
    <row r="41" spans="1:7" x14ac:dyDescent="0.15">
      <c r="B41" t="s">
        <v>48</v>
      </c>
      <c r="C41" t="s">
        <v>10</v>
      </c>
      <c r="D41" t="s">
        <v>10</v>
      </c>
      <c r="E41">
        <v>99.04</v>
      </c>
      <c r="F41">
        <v>101.2</v>
      </c>
      <c r="G41">
        <v>94.96</v>
      </c>
    </row>
    <row r="42" spans="1:7" x14ac:dyDescent="0.15">
      <c r="B42" t="s">
        <v>49</v>
      </c>
      <c r="C42" t="s">
        <v>10</v>
      </c>
      <c r="D42" t="s">
        <v>10</v>
      </c>
      <c r="E42">
        <v>102.96</v>
      </c>
      <c r="F42">
        <v>103.51</v>
      </c>
      <c r="G42">
        <v>101.4</v>
      </c>
    </row>
    <row r="43" spans="1:7" x14ac:dyDescent="0.15">
      <c r="B43" t="s">
        <v>50</v>
      </c>
      <c r="C43" t="s">
        <v>10</v>
      </c>
      <c r="D43" t="s">
        <v>10</v>
      </c>
      <c r="E43">
        <v>107.48</v>
      </c>
      <c r="F43">
        <v>106.21</v>
      </c>
      <c r="G43">
        <v>109.07</v>
      </c>
    </row>
    <row r="44" spans="1:7" x14ac:dyDescent="0.15">
      <c r="B44" t="s">
        <v>51</v>
      </c>
      <c r="C44" t="s">
        <v>10</v>
      </c>
      <c r="D44" t="s">
        <v>10</v>
      </c>
      <c r="E44">
        <v>108.82</v>
      </c>
      <c r="F44">
        <v>108.4</v>
      </c>
      <c r="G44">
        <v>109.34</v>
      </c>
    </row>
    <row r="45" spans="1:7" x14ac:dyDescent="0.15">
      <c r="B45" t="s">
        <v>52</v>
      </c>
      <c r="C45" t="s">
        <v>10</v>
      </c>
      <c r="D45" t="s">
        <v>10</v>
      </c>
      <c r="E45">
        <v>107.88</v>
      </c>
      <c r="F45">
        <v>109.88</v>
      </c>
      <c r="G45">
        <v>102.28</v>
      </c>
    </row>
    <row r="46" spans="1:7" x14ac:dyDescent="0.15">
      <c r="A46" t="s">
        <v>53</v>
      </c>
      <c r="B46" t="s">
        <v>9</v>
      </c>
      <c r="C46" t="s">
        <v>10</v>
      </c>
      <c r="D46" t="s">
        <v>10</v>
      </c>
      <c r="E46" t="s">
        <v>10</v>
      </c>
      <c r="F46">
        <v>11.64</v>
      </c>
      <c r="G46">
        <v>7.97</v>
      </c>
    </row>
    <row r="47" spans="1:7" x14ac:dyDescent="0.15">
      <c r="B47" t="s">
        <v>11</v>
      </c>
      <c r="C47" t="s">
        <v>10</v>
      </c>
      <c r="D47" t="s">
        <v>10</v>
      </c>
      <c r="E47" t="s">
        <v>10</v>
      </c>
      <c r="F47">
        <v>13.09</v>
      </c>
      <c r="G47">
        <v>9.49</v>
      </c>
    </row>
    <row r="48" spans="1:7" x14ac:dyDescent="0.15">
      <c r="B48" t="s">
        <v>12</v>
      </c>
      <c r="C48" t="s">
        <v>10</v>
      </c>
      <c r="D48" t="s">
        <v>10</v>
      </c>
      <c r="E48" t="s">
        <v>10</v>
      </c>
      <c r="F48">
        <v>15.25</v>
      </c>
      <c r="G48">
        <v>12.02</v>
      </c>
    </row>
    <row r="49" spans="2:7" x14ac:dyDescent="0.15">
      <c r="B49" t="s">
        <v>13</v>
      </c>
      <c r="C49" t="s">
        <v>10</v>
      </c>
      <c r="D49" t="s">
        <v>10</v>
      </c>
      <c r="E49" t="s">
        <v>10</v>
      </c>
      <c r="F49">
        <v>17.27</v>
      </c>
      <c r="G49">
        <v>14.6</v>
      </c>
    </row>
    <row r="50" spans="2:7" x14ac:dyDescent="0.15">
      <c r="B50" t="s">
        <v>14</v>
      </c>
      <c r="C50" t="s">
        <v>10</v>
      </c>
      <c r="D50" t="s">
        <v>10</v>
      </c>
      <c r="E50">
        <v>23.17</v>
      </c>
      <c r="F50">
        <v>19.22</v>
      </c>
      <c r="G50">
        <v>16.440000000000001</v>
      </c>
    </row>
    <row r="51" spans="2:7" x14ac:dyDescent="0.15">
      <c r="B51" t="s">
        <v>15</v>
      </c>
      <c r="C51" t="s">
        <v>10</v>
      </c>
      <c r="D51" t="s">
        <v>10</v>
      </c>
      <c r="E51">
        <v>25.06</v>
      </c>
      <c r="F51">
        <v>21.01</v>
      </c>
      <c r="G51">
        <v>18.079999999999998</v>
      </c>
    </row>
    <row r="52" spans="2:7" x14ac:dyDescent="0.15">
      <c r="B52" t="s">
        <v>16</v>
      </c>
      <c r="C52" t="s">
        <v>10</v>
      </c>
      <c r="D52" t="s">
        <v>10</v>
      </c>
      <c r="E52">
        <v>27.44</v>
      </c>
      <c r="F52">
        <v>22.9</v>
      </c>
      <c r="G52">
        <v>19.68</v>
      </c>
    </row>
    <row r="53" spans="2:7" x14ac:dyDescent="0.15">
      <c r="B53" t="s">
        <v>17</v>
      </c>
      <c r="C53" t="s">
        <v>10</v>
      </c>
      <c r="D53" t="s">
        <v>10</v>
      </c>
      <c r="E53">
        <v>29.43</v>
      </c>
      <c r="F53">
        <v>24.74</v>
      </c>
      <c r="G53">
        <v>21.26</v>
      </c>
    </row>
    <row r="54" spans="2:7" x14ac:dyDescent="0.15">
      <c r="B54" t="s">
        <v>18</v>
      </c>
      <c r="C54" t="s">
        <v>10</v>
      </c>
      <c r="D54" t="s">
        <v>10</v>
      </c>
      <c r="E54">
        <v>29.83</v>
      </c>
      <c r="F54">
        <v>26.04</v>
      </c>
      <c r="G54">
        <v>19.95</v>
      </c>
    </row>
    <row r="55" spans="2:7" x14ac:dyDescent="0.15">
      <c r="B55" t="s">
        <v>19</v>
      </c>
      <c r="C55" t="s">
        <v>10</v>
      </c>
      <c r="D55" t="s">
        <v>10</v>
      </c>
      <c r="E55">
        <v>30.74</v>
      </c>
      <c r="F55">
        <v>27.36</v>
      </c>
      <c r="G55">
        <v>19.739999999999998</v>
      </c>
    </row>
    <row r="56" spans="2:7" x14ac:dyDescent="0.15">
      <c r="B56" t="s">
        <v>20</v>
      </c>
      <c r="C56" t="s">
        <v>10</v>
      </c>
      <c r="D56" t="s">
        <v>10</v>
      </c>
      <c r="E56">
        <v>33.159999999999997</v>
      </c>
      <c r="F56">
        <v>29.19</v>
      </c>
      <c r="G56">
        <v>20.43</v>
      </c>
    </row>
    <row r="57" spans="2:7" x14ac:dyDescent="0.15">
      <c r="B57" t="s">
        <v>21</v>
      </c>
      <c r="C57" t="s">
        <v>10</v>
      </c>
      <c r="D57" t="s">
        <v>10</v>
      </c>
      <c r="E57">
        <v>36.020000000000003</v>
      </c>
      <c r="F57">
        <v>31.42</v>
      </c>
      <c r="G57">
        <v>22.07</v>
      </c>
    </row>
    <row r="58" spans="2:7" x14ac:dyDescent="0.15">
      <c r="B58" t="s">
        <v>22</v>
      </c>
      <c r="C58" t="s">
        <v>10</v>
      </c>
      <c r="D58" t="s">
        <v>10</v>
      </c>
      <c r="E58">
        <v>38.01</v>
      </c>
      <c r="F58">
        <v>33.950000000000003</v>
      </c>
      <c r="G58">
        <v>24.52</v>
      </c>
    </row>
    <row r="59" spans="2:7" x14ac:dyDescent="0.15">
      <c r="B59" t="s">
        <v>23</v>
      </c>
      <c r="C59" t="s">
        <v>10</v>
      </c>
      <c r="D59" t="s">
        <v>10</v>
      </c>
      <c r="E59">
        <v>40.090000000000003</v>
      </c>
      <c r="F59">
        <v>36.81</v>
      </c>
      <c r="G59">
        <v>27.1</v>
      </c>
    </row>
    <row r="60" spans="2:7" x14ac:dyDescent="0.15">
      <c r="B60" t="s">
        <v>24</v>
      </c>
      <c r="C60" t="s">
        <v>10</v>
      </c>
      <c r="D60" t="s">
        <v>10</v>
      </c>
      <c r="E60">
        <v>42.1</v>
      </c>
      <c r="F60">
        <v>39.76</v>
      </c>
      <c r="G60">
        <v>28.73</v>
      </c>
    </row>
    <row r="61" spans="2:7" x14ac:dyDescent="0.15">
      <c r="B61" t="s">
        <v>25</v>
      </c>
      <c r="C61" t="s">
        <v>10</v>
      </c>
      <c r="D61" t="s">
        <v>10</v>
      </c>
      <c r="E61">
        <v>44.22</v>
      </c>
      <c r="F61">
        <v>42.57</v>
      </c>
      <c r="G61">
        <v>30.61</v>
      </c>
    </row>
    <row r="62" spans="2:7" x14ac:dyDescent="0.15">
      <c r="B62" t="s">
        <v>26</v>
      </c>
      <c r="C62" t="s">
        <v>10</v>
      </c>
      <c r="D62" t="s">
        <v>10</v>
      </c>
      <c r="E62">
        <v>48.37</v>
      </c>
      <c r="F62">
        <v>46.05</v>
      </c>
      <c r="G62">
        <v>33.270000000000003</v>
      </c>
    </row>
    <row r="63" spans="2:7" x14ac:dyDescent="0.15">
      <c r="B63" t="s">
        <v>27</v>
      </c>
      <c r="C63" t="s">
        <v>10</v>
      </c>
      <c r="D63" t="s">
        <v>10</v>
      </c>
      <c r="E63">
        <v>53.46</v>
      </c>
      <c r="F63">
        <v>49.91</v>
      </c>
      <c r="G63">
        <v>35.64</v>
      </c>
    </row>
    <row r="64" spans="2:7" x14ac:dyDescent="0.15">
      <c r="B64" t="s">
        <v>28</v>
      </c>
      <c r="C64" t="s">
        <v>10</v>
      </c>
      <c r="D64" t="s">
        <v>10</v>
      </c>
      <c r="E64">
        <v>56.52</v>
      </c>
      <c r="F64">
        <v>53.54</v>
      </c>
      <c r="G64">
        <v>38.729999999999997</v>
      </c>
    </row>
    <row r="65" spans="2:7" x14ac:dyDescent="0.15">
      <c r="B65" t="s">
        <v>29</v>
      </c>
      <c r="C65" t="s">
        <v>10</v>
      </c>
      <c r="D65" t="s">
        <v>10</v>
      </c>
      <c r="E65">
        <v>60.08</v>
      </c>
      <c r="F65">
        <v>57.23</v>
      </c>
      <c r="G65">
        <v>41.87</v>
      </c>
    </row>
    <row r="66" spans="2:7" x14ac:dyDescent="0.15">
      <c r="B66" t="s">
        <v>30</v>
      </c>
      <c r="C66" t="s">
        <v>10</v>
      </c>
      <c r="D66" t="s">
        <v>10</v>
      </c>
      <c r="E66">
        <v>62.92</v>
      </c>
      <c r="F66">
        <v>61.08</v>
      </c>
      <c r="G66">
        <v>43.06</v>
      </c>
    </row>
    <row r="67" spans="2:7" x14ac:dyDescent="0.15">
      <c r="B67" t="s">
        <v>31</v>
      </c>
      <c r="C67" t="s">
        <v>10</v>
      </c>
      <c r="D67" t="s">
        <v>10</v>
      </c>
      <c r="E67">
        <v>65.290000000000006</v>
      </c>
      <c r="F67">
        <v>64.260000000000005</v>
      </c>
      <c r="G67">
        <v>46.02</v>
      </c>
    </row>
    <row r="68" spans="2:7" x14ac:dyDescent="0.15">
      <c r="B68" t="s">
        <v>32</v>
      </c>
      <c r="C68" t="s">
        <v>10</v>
      </c>
      <c r="D68" t="s">
        <v>10</v>
      </c>
      <c r="E68">
        <v>70.260000000000005</v>
      </c>
      <c r="F68">
        <v>67.760000000000005</v>
      </c>
      <c r="G68">
        <v>53.16</v>
      </c>
    </row>
    <row r="69" spans="2:7" x14ac:dyDescent="0.15">
      <c r="B69" t="s">
        <v>33</v>
      </c>
      <c r="C69" t="s">
        <v>10</v>
      </c>
      <c r="D69" t="s">
        <v>10</v>
      </c>
      <c r="E69">
        <v>73.36</v>
      </c>
      <c r="F69">
        <v>71.34</v>
      </c>
      <c r="G69">
        <v>56.51</v>
      </c>
    </row>
    <row r="70" spans="2:7" x14ac:dyDescent="0.15">
      <c r="B70" t="s">
        <v>34</v>
      </c>
      <c r="C70" t="s">
        <v>10</v>
      </c>
      <c r="D70" t="s">
        <v>10</v>
      </c>
      <c r="E70">
        <v>75.650000000000006</v>
      </c>
      <c r="F70">
        <v>74.599999999999994</v>
      </c>
      <c r="G70">
        <v>58.14</v>
      </c>
    </row>
    <row r="71" spans="2:7" x14ac:dyDescent="0.15">
      <c r="B71" t="s">
        <v>35</v>
      </c>
      <c r="C71" t="s">
        <v>10</v>
      </c>
      <c r="D71" t="s">
        <v>10</v>
      </c>
      <c r="E71">
        <v>77.069999999999993</v>
      </c>
      <c r="F71">
        <v>76.790000000000006</v>
      </c>
      <c r="G71">
        <v>60.53</v>
      </c>
    </row>
    <row r="72" spans="2:7" x14ac:dyDescent="0.15">
      <c r="B72" t="s">
        <v>36</v>
      </c>
      <c r="C72" t="s">
        <v>10</v>
      </c>
      <c r="D72" t="s">
        <v>10</v>
      </c>
      <c r="E72">
        <v>79.680000000000007</v>
      </c>
      <c r="F72">
        <v>78.61</v>
      </c>
      <c r="G72">
        <v>63.39</v>
      </c>
    </row>
    <row r="73" spans="2:7" x14ac:dyDescent="0.15">
      <c r="B73" t="s">
        <v>37</v>
      </c>
      <c r="C73" t="s">
        <v>10</v>
      </c>
      <c r="D73" t="s">
        <v>10</v>
      </c>
      <c r="E73">
        <v>82.57</v>
      </c>
      <c r="F73">
        <v>80.47</v>
      </c>
      <c r="G73">
        <v>69.7</v>
      </c>
    </row>
    <row r="74" spans="2:7" x14ac:dyDescent="0.15">
      <c r="B74" t="s">
        <v>38</v>
      </c>
      <c r="C74" t="s">
        <v>10</v>
      </c>
      <c r="D74" t="s">
        <v>10</v>
      </c>
      <c r="E74">
        <v>85.73</v>
      </c>
      <c r="F74">
        <v>82.5</v>
      </c>
      <c r="G74">
        <v>75.8</v>
      </c>
    </row>
    <row r="75" spans="2:7" x14ac:dyDescent="0.15">
      <c r="B75" t="s">
        <v>39</v>
      </c>
      <c r="C75" t="s">
        <v>10</v>
      </c>
      <c r="D75" t="s">
        <v>10</v>
      </c>
      <c r="E75">
        <v>88.61</v>
      </c>
      <c r="F75">
        <v>84.67</v>
      </c>
      <c r="G75">
        <v>78.209999999999994</v>
      </c>
    </row>
    <row r="76" spans="2:7" x14ac:dyDescent="0.15">
      <c r="B76" t="s">
        <v>40</v>
      </c>
      <c r="C76" t="s">
        <v>10</v>
      </c>
      <c r="D76" t="s">
        <v>10</v>
      </c>
      <c r="E76">
        <v>93.92</v>
      </c>
      <c r="F76">
        <v>87.93</v>
      </c>
      <c r="G76">
        <v>87.78</v>
      </c>
    </row>
    <row r="77" spans="2:7" x14ac:dyDescent="0.15">
      <c r="B77" t="s">
        <v>41</v>
      </c>
      <c r="C77" t="s">
        <v>10</v>
      </c>
      <c r="D77" t="s">
        <v>10</v>
      </c>
      <c r="E77">
        <v>90.02</v>
      </c>
      <c r="F77">
        <v>88.91</v>
      </c>
      <c r="G77">
        <v>83.25</v>
      </c>
    </row>
    <row r="78" spans="2:7" x14ac:dyDescent="0.15">
      <c r="B78" t="s">
        <v>42</v>
      </c>
      <c r="C78" t="s">
        <v>10</v>
      </c>
      <c r="D78" t="s">
        <v>10</v>
      </c>
      <c r="E78">
        <v>93.24</v>
      </c>
      <c r="F78">
        <v>90.84</v>
      </c>
      <c r="G78">
        <v>89.5</v>
      </c>
    </row>
    <row r="79" spans="2:7" x14ac:dyDescent="0.15">
      <c r="B79" t="s">
        <v>43</v>
      </c>
      <c r="C79" t="s">
        <v>10</v>
      </c>
      <c r="D79" t="s">
        <v>10</v>
      </c>
      <c r="E79">
        <v>99.15</v>
      </c>
      <c r="F79">
        <v>93.63</v>
      </c>
      <c r="G79">
        <v>99.57</v>
      </c>
    </row>
    <row r="80" spans="2:7" x14ac:dyDescent="0.15">
      <c r="B80" t="s">
        <v>44</v>
      </c>
      <c r="C80" t="s">
        <v>10</v>
      </c>
      <c r="D80" t="s">
        <v>10</v>
      </c>
      <c r="E80">
        <v>101.32</v>
      </c>
      <c r="F80">
        <v>96.29</v>
      </c>
      <c r="G80">
        <v>107.03</v>
      </c>
    </row>
    <row r="81" spans="1:7" x14ac:dyDescent="0.15">
      <c r="B81" t="s">
        <v>45</v>
      </c>
      <c r="C81" t="s">
        <v>10</v>
      </c>
      <c r="D81" t="s">
        <v>10</v>
      </c>
      <c r="E81">
        <v>101.72</v>
      </c>
      <c r="F81">
        <v>98.05</v>
      </c>
      <c r="G81">
        <v>108.31</v>
      </c>
    </row>
    <row r="82" spans="1:7" x14ac:dyDescent="0.15">
      <c r="B82" t="s">
        <v>46</v>
      </c>
      <c r="C82" t="s">
        <v>10</v>
      </c>
      <c r="D82" t="s">
        <v>10</v>
      </c>
      <c r="E82">
        <v>101.87</v>
      </c>
      <c r="F82">
        <v>99.27</v>
      </c>
      <c r="G82">
        <v>106.77</v>
      </c>
    </row>
    <row r="83" spans="1:7" x14ac:dyDescent="0.15">
      <c r="B83" t="s">
        <v>47</v>
      </c>
      <c r="C83" t="s">
        <v>10</v>
      </c>
      <c r="D83" t="s">
        <v>10</v>
      </c>
      <c r="E83">
        <v>100</v>
      </c>
      <c r="F83">
        <v>100</v>
      </c>
      <c r="G83">
        <v>100</v>
      </c>
    </row>
    <row r="84" spans="1:7" x14ac:dyDescent="0.15">
      <c r="B84" t="s">
        <v>48</v>
      </c>
      <c r="C84" t="s">
        <v>10</v>
      </c>
      <c r="D84" t="s">
        <v>10</v>
      </c>
      <c r="E84">
        <v>99.51</v>
      </c>
      <c r="F84">
        <v>101.01</v>
      </c>
      <c r="G84">
        <v>96.62</v>
      </c>
    </row>
    <row r="85" spans="1:7" x14ac:dyDescent="0.15">
      <c r="B85" t="s">
        <v>49</v>
      </c>
      <c r="C85" t="s">
        <v>10</v>
      </c>
      <c r="D85" t="s">
        <v>10</v>
      </c>
      <c r="E85">
        <v>104</v>
      </c>
      <c r="F85">
        <v>103.51</v>
      </c>
      <c r="G85">
        <v>101.71</v>
      </c>
    </row>
    <row r="86" spans="1:7" x14ac:dyDescent="0.15">
      <c r="B86" t="s">
        <v>50</v>
      </c>
      <c r="C86" t="s">
        <v>10</v>
      </c>
      <c r="D86" t="s">
        <v>10</v>
      </c>
      <c r="E86">
        <v>109.1</v>
      </c>
      <c r="F86">
        <v>106.64</v>
      </c>
      <c r="G86">
        <v>109.36</v>
      </c>
    </row>
    <row r="87" spans="1:7" x14ac:dyDescent="0.15">
      <c r="B87" t="s">
        <v>51</v>
      </c>
      <c r="C87" t="s">
        <v>10</v>
      </c>
      <c r="D87" t="s">
        <v>10</v>
      </c>
      <c r="E87">
        <v>111.73</v>
      </c>
      <c r="F87">
        <v>109.43</v>
      </c>
      <c r="G87">
        <v>111.97</v>
      </c>
    </row>
    <row r="88" spans="1:7" x14ac:dyDescent="0.15">
      <c r="B88" t="s">
        <v>52</v>
      </c>
      <c r="C88" t="s">
        <v>10</v>
      </c>
      <c r="D88" t="s">
        <v>10</v>
      </c>
      <c r="E88">
        <v>111.2</v>
      </c>
      <c r="F88">
        <v>111.25</v>
      </c>
      <c r="G88">
        <v>106.16</v>
      </c>
    </row>
    <row r="89" spans="1:7" x14ac:dyDescent="0.15">
      <c r="A89" t="s">
        <v>54</v>
      </c>
      <c r="B89" t="s">
        <v>9</v>
      </c>
      <c r="C89">
        <v>0.873</v>
      </c>
      <c r="D89">
        <v>0.96339900000000001</v>
      </c>
      <c r="E89">
        <v>22.45</v>
      </c>
      <c r="F89">
        <v>20.36</v>
      </c>
      <c r="G89">
        <v>12.07</v>
      </c>
    </row>
    <row r="90" spans="1:7" x14ac:dyDescent="0.15">
      <c r="B90" t="s">
        <v>11</v>
      </c>
      <c r="C90">
        <v>0.89500000000000002</v>
      </c>
      <c r="D90">
        <v>0.97620600000000002</v>
      </c>
      <c r="E90">
        <v>25.76</v>
      </c>
      <c r="F90">
        <v>22.22</v>
      </c>
      <c r="G90">
        <v>15.36</v>
      </c>
    </row>
    <row r="91" spans="1:7" x14ac:dyDescent="0.15">
      <c r="B91" t="s">
        <v>12</v>
      </c>
      <c r="C91">
        <v>0.877</v>
      </c>
      <c r="D91">
        <v>0.98337399999999997</v>
      </c>
      <c r="E91">
        <v>29.39</v>
      </c>
      <c r="F91">
        <v>24.47</v>
      </c>
      <c r="G91">
        <v>18.36</v>
      </c>
    </row>
    <row r="92" spans="1:7" x14ac:dyDescent="0.15">
      <c r="B92" t="s">
        <v>13</v>
      </c>
      <c r="C92">
        <v>0.86899999999999999</v>
      </c>
      <c r="D92">
        <v>0.98699899999999996</v>
      </c>
      <c r="E92">
        <v>31.87</v>
      </c>
      <c r="F92">
        <v>26.79</v>
      </c>
      <c r="G92">
        <v>21.22</v>
      </c>
    </row>
    <row r="93" spans="1:7" x14ac:dyDescent="0.15">
      <c r="B93" t="s">
        <v>14</v>
      </c>
      <c r="C93">
        <v>0.98599999999999999</v>
      </c>
      <c r="D93">
        <v>1.0418339999999999</v>
      </c>
      <c r="E93">
        <v>34.75</v>
      </c>
      <c r="F93">
        <v>29.84</v>
      </c>
      <c r="G93">
        <v>23.98</v>
      </c>
    </row>
    <row r="94" spans="1:7" x14ac:dyDescent="0.15">
      <c r="B94" t="s">
        <v>15</v>
      </c>
      <c r="C94">
        <v>1.109</v>
      </c>
      <c r="D94">
        <v>1.0880369999999999</v>
      </c>
      <c r="E94">
        <v>37.520000000000003</v>
      </c>
      <c r="F94">
        <v>32.83</v>
      </c>
      <c r="G94">
        <v>27.06</v>
      </c>
    </row>
    <row r="95" spans="1:7" x14ac:dyDescent="0.15">
      <c r="B95" t="s">
        <v>16</v>
      </c>
      <c r="C95">
        <v>1.141</v>
      </c>
      <c r="D95">
        <v>1.1119969999999999</v>
      </c>
      <c r="E95">
        <v>39.56</v>
      </c>
      <c r="F95">
        <v>34.130000000000003</v>
      </c>
      <c r="G95">
        <v>29.08</v>
      </c>
    </row>
    <row r="96" spans="1:7" x14ac:dyDescent="0.15">
      <c r="B96" t="s">
        <v>17</v>
      </c>
      <c r="C96">
        <v>1.4319999999999999</v>
      </c>
      <c r="D96">
        <v>1.139238</v>
      </c>
      <c r="E96">
        <v>42.18</v>
      </c>
      <c r="F96">
        <v>36.43</v>
      </c>
      <c r="G96">
        <v>31.82</v>
      </c>
    </row>
    <row r="97" spans="2:7" x14ac:dyDescent="0.15">
      <c r="B97" t="s">
        <v>18</v>
      </c>
      <c r="C97">
        <v>1.496</v>
      </c>
      <c r="D97">
        <v>1.1929019999999999</v>
      </c>
      <c r="E97">
        <v>44.51</v>
      </c>
      <c r="F97">
        <v>39.729999999999997</v>
      </c>
      <c r="G97">
        <v>32.17</v>
      </c>
    </row>
    <row r="98" spans="2:7" x14ac:dyDescent="0.15">
      <c r="B98" t="s">
        <v>19</v>
      </c>
      <c r="C98">
        <v>1.429</v>
      </c>
      <c r="D98">
        <v>1.2438119999999999</v>
      </c>
      <c r="E98">
        <v>47.78</v>
      </c>
      <c r="F98">
        <v>43.12</v>
      </c>
      <c r="G98">
        <v>33.979999999999997</v>
      </c>
    </row>
    <row r="99" spans="2:7" x14ac:dyDescent="0.15">
      <c r="B99" t="s">
        <v>20</v>
      </c>
      <c r="C99">
        <v>1.2809999999999999</v>
      </c>
      <c r="D99">
        <v>1.3016650000000001</v>
      </c>
      <c r="E99">
        <v>51.29</v>
      </c>
      <c r="F99">
        <v>46.23</v>
      </c>
      <c r="G99">
        <v>33.97</v>
      </c>
    </row>
    <row r="100" spans="2:7" x14ac:dyDescent="0.15">
      <c r="B100" t="s">
        <v>21</v>
      </c>
      <c r="C100">
        <v>1.2649999999999999</v>
      </c>
      <c r="D100">
        <v>1.3507169999999999</v>
      </c>
      <c r="E100">
        <v>54.75</v>
      </c>
      <c r="F100">
        <v>49.71</v>
      </c>
      <c r="G100">
        <v>35.4</v>
      </c>
    </row>
    <row r="101" spans="2:7" x14ac:dyDescent="0.15">
      <c r="B101" t="s">
        <v>22</v>
      </c>
      <c r="C101">
        <v>1.282</v>
      </c>
      <c r="D101">
        <v>1.3655189999999999</v>
      </c>
      <c r="E101">
        <v>58.06</v>
      </c>
      <c r="F101">
        <v>53.36</v>
      </c>
      <c r="G101">
        <v>40.51</v>
      </c>
    </row>
    <row r="102" spans="2:7" x14ac:dyDescent="0.15">
      <c r="B102" t="s">
        <v>23</v>
      </c>
      <c r="C102">
        <v>1.284</v>
      </c>
      <c r="D102">
        <v>1.3484119999999999</v>
      </c>
      <c r="E102">
        <v>58.83</v>
      </c>
      <c r="F102">
        <v>55.05</v>
      </c>
      <c r="G102">
        <v>41.01</v>
      </c>
    </row>
    <row r="103" spans="2:7" x14ac:dyDescent="0.15">
      <c r="B103" t="s">
        <v>24</v>
      </c>
      <c r="C103">
        <v>1.3620000000000001</v>
      </c>
      <c r="D103">
        <v>1.3285499999999999</v>
      </c>
      <c r="E103">
        <v>59.79</v>
      </c>
      <c r="F103">
        <v>55.61</v>
      </c>
      <c r="G103">
        <v>42.14</v>
      </c>
    </row>
    <row r="104" spans="2:7" x14ac:dyDescent="0.15">
      <c r="B104" t="s">
        <v>25</v>
      </c>
      <c r="C104">
        <v>1.4730000000000001</v>
      </c>
      <c r="D104">
        <v>1.312794</v>
      </c>
      <c r="E104">
        <v>60.92</v>
      </c>
      <c r="F104">
        <v>56.58</v>
      </c>
      <c r="G104">
        <v>42.78</v>
      </c>
    </row>
    <row r="105" spans="2:7" x14ac:dyDescent="0.15">
      <c r="B105" t="s">
        <v>26</v>
      </c>
      <c r="C105">
        <v>1.369</v>
      </c>
      <c r="D105">
        <v>1.3010139999999999</v>
      </c>
      <c r="E105">
        <v>61.43</v>
      </c>
      <c r="F105">
        <v>57.7</v>
      </c>
      <c r="G105">
        <v>42.91</v>
      </c>
    </row>
    <row r="106" spans="2:7" x14ac:dyDescent="0.15">
      <c r="B106" t="s">
        <v>27</v>
      </c>
      <c r="C106">
        <v>1.35</v>
      </c>
      <c r="D106">
        <v>1.3108649999999999</v>
      </c>
      <c r="E106">
        <v>63.69</v>
      </c>
      <c r="F106">
        <v>60.37</v>
      </c>
      <c r="G106">
        <v>44.16</v>
      </c>
    </row>
    <row r="107" spans="2:7" x14ac:dyDescent="0.15">
      <c r="B107" t="s">
        <v>28</v>
      </c>
      <c r="C107">
        <v>1.2769999999999999</v>
      </c>
      <c r="D107">
        <v>1.312182</v>
      </c>
      <c r="E107">
        <v>64.19</v>
      </c>
      <c r="F107">
        <v>61.95</v>
      </c>
      <c r="G107">
        <v>45.02</v>
      </c>
    </row>
    <row r="108" spans="2:7" x14ac:dyDescent="0.15">
      <c r="B108" t="s">
        <v>29</v>
      </c>
      <c r="C108">
        <v>1.3480000000000001</v>
      </c>
      <c r="D108">
        <v>1.3081119999999999</v>
      </c>
      <c r="E108">
        <v>65.010000000000005</v>
      </c>
      <c r="F108">
        <v>62.08</v>
      </c>
      <c r="G108">
        <v>45.81</v>
      </c>
    </row>
    <row r="109" spans="2:7" x14ac:dyDescent="0.15">
      <c r="B109" t="s">
        <v>30</v>
      </c>
      <c r="C109">
        <v>1.5920000000000001</v>
      </c>
      <c r="D109">
        <v>1.3003</v>
      </c>
      <c r="E109">
        <v>65.44</v>
      </c>
      <c r="F109">
        <v>62.62</v>
      </c>
      <c r="G109">
        <v>44.23</v>
      </c>
    </row>
    <row r="110" spans="2:7" x14ac:dyDescent="0.15">
      <c r="B110" t="s">
        <v>31</v>
      </c>
      <c r="C110">
        <v>1.55</v>
      </c>
      <c r="D110">
        <v>1.29695</v>
      </c>
      <c r="E110">
        <v>65.849999999999994</v>
      </c>
      <c r="F110">
        <v>63.55</v>
      </c>
      <c r="G110">
        <v>45</v>
      </c>
    </row>
    <row r="111" spans="2:7" x14ac:dyDescent="0.15">
      <c r="B111" t="s">
        <v>32</v>
      </c>
      <c r="C111">
        <v>1.7270000000000001</v>
      </c>
      <c r="D111">
        <v>1.3114730000000001</v>
      </c>
      <c r="E111">
        <v>70.56</v>
      </c>
      <c r="F111">
        <v>66.38</v>
      </c>
      <c r="G111">
        <v>52.34</v>
      </c>
    </row>
    <row r="112" spans="2:7" x14ac:dyDescent="0.15">
      <c r="B112" t="s">
        <v>33</v>
      </c>
      <c r="C112">
        <v>1.9350000000000001</v>
      </c>
      <c r="D112">
        <v>1.3268059999999999</v>
      </c>
      <c r="E112">
        <v>72.75</v>
      </c>
      <c r="F112">
        <v>69.31</v>
      </c>
      <c r="G112">
        <v>53.67</v>
      </c>
    </row>
    <row r="113" spans="2:7" x14ac:dyDescent="0.15">
      <c r="B113" t="s">
        <v>34</v>
      </c>
      <c r="C113">
        <v>1.841</v>
      </c>
      <c r="D113">
        <v>1.33649</v>
      </c>
      <c r="E113">
        <v>72.87</v>
      </c>
      <c r="F113">
        <v>71.37</v>
      </c>
      <c r="G113">
        <v>54.17</v>
      </c>
    </row>
    <row r="114" spans="2:7" x14ac:dyDescent="0.15">
      <c r="B114" t="s">
        <v>35</v>
      </c>
      <c r="C114">
        <v>1.542</v>
      </c>
      <c r="D114">
        <v>1.3539239999999999</v>
      </c>
      <c r="E114">
        <v>73.25</v>
      </c>
      <c r="F114">
        <v>73.319999999999993</v>
      </c>
      <c r="G114">
        <v>56.91</v>
      </c>
    </row>
    <row r="115" spans="2:7" x14ac:dyDescent="0.15">
      <c r="B115" t="s">
        <v>36</v>
      </c>
      <c r="C115">
        <v>1.359</v>
      </c>
      <c r="D115">
        <v>1.3663970000000001</v>
      </c>
      <c r="E115">
        <v>76.14</v>
      </c>
      <c r="F115">
        <v>75.040000000000006</v>
      </c>
      <c r="G115">
        <v>60.47</v>
      </c>
    </row>
    <row r="116" spans="2:7" x14ac:dyDescent="0.15">
      <c r="B116" t="s">
        <v>37</v>
      </c>
      <c r="C116">
        <v>1.3129999999999999</v>
      </c>
      <c r="D116">
        <v>1.3883559999999999</v>
      </c>
      <c r="E116">
        <v>80.7</v>
      </c>
      <c r="F116">
        <v>77.06</v>
      </c>
      <c r="G116">
        <v>66.349999999999994</v>
      </c>
    </row>
    <row r="117" spans="2:7" x14ac:dyDescent="0.15">
      <c r="B117" t="s">
        <v>38</v>
      </c>
      <c r="C117">
        <v>1.3280000000000001</v>
      </c>
      <c r="D117">
        <v>1.4040010000000001</v>
      </c>
      <c r="E117">
        <v>87.09</v>
      </c>
      <c r="F117">
        <v>79.8</v>
      </c>
      <c r="G117">
        <v>72.5</v>
      </c>
    </row>
    <row r="118" spans="2:7" x14ac:dyDescent="0.15">
      <c r="B118" t="s">
        <v>39</v>
      </c>
      <c r="C118">
        <v>1.1950000000000001</v>
      </c>
      <c r="D118">
        <v>1.4275819999999999</v>
      </c>
      <c r="E118">
        <v>89.11</v>
      </c>
      <c r="F118">
        <v>81.66</v>
      </c>
      <c r="G118">
        <v>73.52</v>
      </c>
    </row>
    <row r="119" spans="2:7" x14ac:dyDescent="0.15">
      <c r="B119" t="s">
        <v>40</v>
      </c>
      <c r="C119">
        <v>1.198</v>
      </c>
      <c r="D119">
        <v>1.4790730000000001</v>
      </c>
      <c r="E119">
        <v>96.52</v>
      </c>
      <c r="F119">
        <v>85.21</v>
      </c>
      <c r="G119">
        <v>82.7</v>
      </c>
    </row>
    <row r="120" spans="2:7" x14ac:dyDescent="0.15">
      <c r="B120" t="s">
        <v>41</v>
      </c>
      <c r="C120">
        <v>1.282</v>
      </c>
      <c r="D120">
        <v>1.441497</v>
      </c>
      <c r="E120">
        <v>91.28</v>
      </c>
      <c r="F120">
        <v>86.72</v>
      </c>
      <c r="G120">
        <v>77.55</v>
      </c>
    </row>
    <row r="121" spans="2:7" x14ac:dyDescent="0.15">
      <c r="B121" t="s">
        <v>42</v>
      </c>
      <c r="C121">
        <v>1.0900000000000001</v>
      </c>
      <c r="D121">
        <v>1.502766</v>
      </c>
      <c r="E121">
        <v>93.01</v>
      </c>
      <c r="F121">
        <v>89.25</v>
      </c>
      <c r="G121">
        <v>84.18</v>
      </c>
    </row>
    <row r="122" spans="2:7" x14ac:dyDescent="0.15">
      <c r="B122" t="s">
        <v>43</v>
      </c>
      <c r="C122">
        <v>0.96899999999999997</v>
      </c>
      <c r="D122">
        <v>1.5110520000000001</v>
      </c>
      <c r="E122">
        <v>96.15</v>
      </c>
      <c r="F122">
        <v>92.2</v>
      </c>
      <c r="G122">
        <v>93.43</v>
      </c>
    </row>
    <row r="123" spans="2:7" x14ac:dyDescent="0.15">
      <c r="B123" t="s">
        <v>44</v>
      </c>
      <c r="C123">
        <v>0.96599999999999997</v>
      </c>
      <c r="D123">
        <v>1.5401149999999999</v>
      </c>
      <c r="E123">
        <v>95.7</v>
      </c>
      <c r="F123">
        <v>93.82</v>
      </c>
      <c r="G123">
        <v>100.27</v>
      </c>
    </row>
    <row r="124" spans="2:7" x14ac:dyDescent="0.15">
      <c r="B124" t="s">
        <v>45</v>
      </c>
      <c r="C124">
        <v>1.036</v>
      </c>
      <c r="D124">
        <v>1.4471229999999999</v>
      </c>
      <c r="E124">
        <v>96.73</v>
      </c>
      <c r="F124">
        <v>96.12</v>
      </c>
      <c r="G124">
        <v>106.61</v>
      </c>
    </row>
    <row r="125" spans="2:7" x14ac:dyDescent="0.15">
      <c r="B125" t="s">
        <v>46</v>
      </c>
      <c r="C125">
        <v>1.109</v>
      </c>
      <c r="D125">
        <v>1.4524889999999999</v>
      </c>
      <c r="E125">
        <v>99.74</v>
      </c>
      <c r="F125">
        <v>98.51</v>
      </c>
      <c r="G125">
        <v>107.87</v>
      </c>
    </row>
    <row r="126" spans="2:7" x14ac:dyDescent="0.15">
      <c r="B126" t="s">
        <v>47</v>
      </c>
      <c r="C126">
        <v>1.331</v>
      </c>
      <c r="D126">
        <v>1.4736910000000001</v>
      </c>
      <c r="E126">
        <v>100</v>
      </c>
      <c r="F126">
        <v>100</v>
      </c>
      <c r="G126">
        <v>100</v>
      </c>
    </row>
    <row r="127" spans="2:7" x14ac:dyDescent="0.15">
      <c r="B127" t="s">
        <v>48</v>
      </c>
      <c r="C127">
        <v>1.345</v>
      </c>
      <c r="D127">
        <v>1.450156</v>
      </c>
      <c r="E127">
        <v>99.42</v>
      </c>
      <c r="F127">
        <v>101.28</v>
      </c>
      <c r="G127">
        <v>96.7</v>
      </c>
    </row>
    <row r="128" spans="2:7" x14ac:dyDescent="0.15">
      <c r="B128" t="s">
        <v>49</v>
      </c>
      <c r="C128">
        <v>1.3049999999999999</v>
      </c>
      <c r="D128">
        <v>1.4775529999999999</v>
      </c>
      <c r="E128">
        <v>102.6</v>
      </c>
      <c r="F128">
        <v>103.25</v>
      </c>
      <c r="G128">
        <v>105.82</v>
      </c>
    </row>
    <row r="129" spans="1:7" x14ac:dyDescent="0.15">
      <c r="B129" t="s">
        <v>50</v>
      </c>
      <c r="C129">
        <v>1.339</v>
      </c>
      <c r="D129">
        <v>1.4724269999999999</v>
      </c>
      <c r="E129">
        <v>107.91</v>
      </c>
      <c r="F129">
        <v>105.22</v>
      </c>
      <c r="G129">
        <v>115.36</v>
      </c>
    </row>
    <row r="130" spans="1:7" x14ac:dyDescent="0.15">
      <c r="B130" t="s">
        <v>51</v>
      </c>
      <c r="C130">
        <v>1.4390000000000001</v>
      </c>
      <c r="D130">
        <v>1.4746429999999999</v>
      </c>
      <c r="E130">
        <v>111.58</v>
      </c>
      <c r="F130">
        <v>106.92</v>
      </c>
      <c r="G130">
        <v>113.96</v>
      </c>
    </row>
    <row r="131" spans="1:7" x14ac:dyDescent="0.15">
      <c r="B131" t="s">
        <v>52</v>
      </c>
      <c r="C131">
        <v>1.454</v>
      </c>
      <c r="D131">
        <v>1.471741</v>
      </c>
      <c r="E131">
        <v>112.64</v>
      </c>
      <c r="F131">
        <v>107.82</v>
      </c>
      <c r="G131">
        <v>105.42</v>
      </c>
    </row>
    <row r="132" spans="1:7" x14ac:dyDescent="0.15">
      <c r="A132" t="s">
        <v>55</v>
      </c>
      <c r="B132" t="s">
        <v>9</v>
      </c>
      <c r="C132">
        <v>1.056</v>
      </c>
      <c r="D132">
        <v>1.0452889999999999</v>
      </c>
      <c r="E132">
        <v>59.86</v>
      </c>
      <c r="F132">
        <v>38.119999999999997</v>
      </c>
      <c r="G132">
        <v>35.47</v>
      </c>
    </row>
    <row r="133" spans="1:7" x14ac:dyDescent="0.15">
      <c r="B133" t="s">
        <v>11</v>
      </c>
      <c r="C133">
        <v>0.97199999999999998</v>
      </c>
      <c r="D133">
        <v>1.0049220000000001</v>
      </c>
      <c r="E133">
        <v>62.38</v>
      </c>
      <c r="F133">
        <v>39.53</v>
      </c>
      <c r="G133">
        <v>37.85</v>
      </c>
    </row>
    <row r="134" spans="1:7" x14ac:dyDescent="0.15">
      <c r="B134" t="s">
        <v>12</v>
      </c>
      <c r="C134">
        <v>0.94</v>
      </c>
      <c r="D134">
        <v>0.97310200000000002</v>
      </c>
      <c r="E134">
        <v>67.739999999999995</v>
      </c>
      <c r="F134">
        <v>42.03</v>
      </c>
      <c r="G134">
        <v>44.96</v>
      </c>
    </row>
    <row r="135" spans="1:7" x14ac:dyDescent="0.15">
      <c r="B135" t="s">
        <v>13</v>
      </c>
      <c r="C135">
        <v>1.157</v>
      </c>
      <c r="D135">
        <v>0.94869499999999995</v>
      </c>
      <c r="E135">
        <v>73.180000000000007</v>
      </c>
      <c r="F135">
        <v>44.89</v>
      </c>
      <c r="G135">
        <v>53.85</v>
      </c>
    </row>
    <row r="136" spans="1:7" x14ac:dyDescent="0.15">
      <c r="B136" t="s">
        <v>14</v>
      </c>
      <c r="C136">
        <v>1.24</v>
      </c>
      <c r="D136">
        <v>0.94134200000000001</v>
      </c>
      <c r="E136">
        <v>75.52</v>
      </c>
      <c r="F136">
        <v>47.33</v>
      </c>
      <c r="G136">
        <v>57.35</v>
      </c>
    </row>
    <row r="137" spans="1:7" x14ac:dyDescent="0.15">
      <c r="B137" t="s">
        <v>15</v>
      </c>
      <c r="C137">
        <v>1.306</v>
      </c>
      <c r="D137">
        <v>0.93732000000000004</v>
      </c>
      <c r="E137">
        <v>75.98</v>
      </c>
      <c r="F137">
        <v>48.91</v>
      </c>
      <c r="G137">
        <v>56.43</v>
      </c>
    </row>
    <row r="138" spans="1:7" x14ac:dyDescent="0.15">
      <c r="B138" t="s">
        <v>16</v>
      </c>
      <c r="C138">
        <v>1.454</v>
      </c>
      <c r="D138">
        <v>0.949461</v>
      </c>
      <c r="E138">
        <v>78.819999999999993</v>
      </c>
      <c r="F138">
        <v>51.68</v>
      </c>
      <c r="G138">
        <v>60.53</v>
      </c>
    </row>
    <row r="139" spans="1:7" x14ac:dyDescent="0.15">
      <c r="B139" t="s">
        <v>17</v>
      </c>
      <c r="C139">
        <v>1.5029999999999999</v>
      </c>
      <c r="D139">
        <v>0.94762599999999997</v>
      </c>
      <c r="E139">
        <v>80.87</v>
      </c>
      <c r="F139">
        <v>53.33</v>
      </c>
      <c r="G139">
        <v>62.83</v>
      </c>
    </row>
    <row r="140" spans="1:7" x14ac:dyDescent="0.15">
      <c r="B140" t="s">
        <v>18</v>
      </c>
      <c r="C140">
        <v>1.1100000000000001</v>
      </c>
      <c r="D140">
        <v>0.95633100000000004</v>
      </c>
      <c r="E140">
        <v>76.680000000000007</v>
      </c>
      <c r="F140">
        <v>54.24</v>
      </c>
      <c r="G140">
        <v>55.5</v>
      </c>
    </row>
    <row r="141" spans="1:7" x14ac:dyDescent="0.15">
      <c r="B141" t="s">
        <v>19</v>
      </c>
      <c r="C141">
        <v>0.91900000000000004</v>
      </c>
      <c r="D141">
        <v>0.95599900000000004</v>
      </c>
      <c r="E141">
        <v>75.13</v>
      </c>
      <c r="F141">
        <v>55</v>
      </c>
      <c r="G141">
        <v>52.74</v>
      </c>
    </row>
    <row r="142" spans="1:7" x14ac:dyDescent="0.15">
      <c r="B142" t="s">
        <v>20</v>
      </c>
      <c r="C142">
        <v>0.89700000000000002</v>
      </c>
      <c r="D142">
        <v>0.93752500000000005</v>
      </c>
      <c r="E142">
        <v>74.97</v>
      </c>
      <c r="F142">
        <v>56.06</v>
      </c>
      <c r="G142">
        <v>51.31</v>
      </c>
    </row>
    <row r="143" spans="1:7" x14ac:dyDescent="0.15">
      <c r="B143" t="s">
        <v>21</v>
      </c>
      <c r="C143">
        <v>0.96199999999999997</v>
      </c>
      <c r="D143">
        <v>0.92890399999999995</v>
      </c>
      <c r="E143">
        <v>76.28</v>
      </c>
      <c r="F143">
        <v>57.5</v>
      </c>
      <c r="G143">
        <v>52.5</v>
      </c>
    </row>
    <row r="144" spans="1:7" x14ac:dyDescent="0.15">
      <c r="B144" t="s">
        <v>22</v>
      </c>
      <c r="C144">
        <v>0.82599999999999996</v>
      </c>
      <c r="D144">
        <v>0.92224600000000001</v>
      </c>
      <c r="E144">
        <v>78.48</v>
      </c>
      <c r="F144">
        <v>59.37</v>
      </c>
      <c r="G144">
        <v>54.71</v>
      </c>
    </row>
    <row r="145" spans="2:7" x14ac:dyDescent="0.15">
      <c r="B145" t="s">
        <v>23</v>
      </c>
      <c r="C145">
        <v>0.84799999999999998</v>
      </c>
      <c r="D145">
        <v>0.924566</v>
      </c>
      <c r="E145">
        <v>79.150000000000006</v>
      </c>
      <c r="F145">
        <v>61.35</v>
      </c>
      <c r="G145">
        <v>54.72</v>
      </c>
    </row>
    <row r="146" spans="2:7" x14ac:dyDescent="0.15">
      <c r="B146" t="s">
        <v>24</v>
      </c>
      <c r="C146">
        <v>0.79900000000000004</v>
      </c>
      <c r="D146">
        <v>0.935415</v>
      </c>
      <c r="E146">
        <v>78.95</v>
      </c>
      <c r="F146">
        <v>63.82</v>
      </c>
      <c r="G146">
        <v>56.37</v>
      </c>
    </row>
    <row r="147" spans="2:7" x14ac:dyDescent="0.15">
      <c r="B147" t="s">
        <v>25</v>
      </c>
      <c r="C147">
        <v>0.84499999999999997</v>
      </c>
      <c r="D147">
        <v>0.93895899999999999</v>
      </c>
      <c r="E147">
        <v>78.63</v>
      </c>
      <c r="F147">
        <v>66.14</v>
      </c>
      <c r="G147">
        <v>55.99</v>
      </c>
    </row>
    <row r="148" spans="2:7" x14ac:dyDescent="0.15">
      <c r="B148" t="s">
        <v>26</v>
      </c>
      <c r="C148">
        <v>0.83</v>
      </c>
      <c r="D148">
        <v>0.94254000000000004</v>
      </c>
      <c r="E148">
        <v>79.680000000000007</v>
      </c>
      <c r="F148">
        <v>68.09</v>
      </c>
      <c r="G148">
        <v>56.78</v>
      </c>
    </row>
    <row r="149" spans="2:7" x14ac:dyDescent="0.15">
      <c r="B149" t="s">
        <v>27</v>
      </c>
      <c r="C149">
        <v>0.73299999999999998</v>
      </c>
      <c r="D149">
        <v>0.93992900000000001</v>
      </c>
      <c r="E149">
        <v>79.94</v>
      </c>
      <c r="F149">
        <v>69.62</v>
      </c>
      <c r="G149">
        <v>58.89</v>
      </c>
    </row>
    <row r="150" spans="2:7" x14ac:dyDescent="0.15">
      <c r="B150" t="s">
        <v>28</v>
      </c>
      <c r="C150">
        <v>0.76900000000000002</v>
      </c>
      <c r="D150">
        <v>0.93611800000000001</v>
      </c>
      <c r="E150">
        <v>79.97</v>
      </c>
      <c r="F150">
        <v>70.91</v>
      </c>
      <c r="G150">
        <v>62.65</v>
      </c>
    </row>
    <row r="151" spans="2:7" x14ac:dyDescent="0.15">
      <c r="B151" t="s">
        <v>29</v>
      </c>
      <c r="C151">
        <v>0.88600000000000001</v>
      </c>
      <c r="D151">
        <v>0.93182900000000002</v>
      </c>
      <c r="E151">
        <v>80.260000000000005</v>
      </c>
      <c r="F151">
        <v>71.84</v>
      </c>
      <c r="G151">
        <v>64.52</v>
      </c>
    </row>
    <row r="152" spans="2:7" x14ac:dyDescent="0.15">
      <c r="B152" t="s">
        <v>30</v>
      </c>
      <c r="C152">
        <v>0.89900000000000002</v>
      </c>
      <c r="D152">
        <v>0.92280099999999998</v>
      </c>
      <c r="E152">
        <v>79.83</v>
      </c>
      <c r="F152">
        <v>72.5</v>
      </c>
      <c r="G152">
        <v>62.41</v>
      </c>
    </row>
    <row r="153" spans="2:7" x14ac:dyDescent="0.15">
      <c r="B153" t="s">
        <v>31</v>
      </c>
      <c r="C153">
        <v>0.93899999999999995</v>
      </c>
      <c r="D153">
        <v>0.92390600000000001</v>
      </c>
      <c r="E153">
        <v>79.16</v>
      </c>
      <c r="F153">
        <v>72.92</v>
      </c>
      <c r="G153">
        <v>62.67</v>
      </c>
    </row>
    <row r="154" spans="2:7" x14ac:dyDescent="0.15">
      <c r="B154" t="s">
        <v>32</v>
      </c>
      <c r="C154">
        <v>1.085</v>
      </c>
      <c r="D154">
        <v>0.90722599999999998</v>
      </c>
      <c r="E154">
        <v>81.84</v>
      </c>
      <c r="F154">
        <v>74.63</v>
      </c>
      <c r="G154">
        <v>69.37</v>
      </c>
    </row>
    <row r="155" spans="2:7" x14ac:dyDescent="0.15">
      <c r="B155" t="s">
        <v>33</v>
      </c>
      <c r="C155">
        <v>1.117</v>
      </c>
      <c r="D155">
        <v>0.92276899999999995</v>
      </c>
      <c r="E155">
        <v>81.87</v>
      </c>
      <c r="F155">
        <v>76.599999999999994</v>
      </c>
      <c r="G155">
        <v>69.739999999999995</v>
      </c>
    </row>
    <row r="156" spans="2:7" x14ac:dyDescent="0.15">
      <c r="B156" t="s">
        <v>34</v>
      </c>
      <c r="C156">
        <v>1.0609999999999999</v>
      </c>
      <c r="D156">
        <v>0.89979699999999996</v>
      </c>
      <c r="E156">
        <v>80.72</v>
      </c>
      <c r="F156">
        <v>77.989999999999995</v>
      </c>
      <c r="G156">
        <v>68.08</v>
      </c>
    </row>
    <row r="157" spans="2:7" x14ac:dyDescent="0.15">
      <c r="B157" t="s">
        <v>35</v>
      </c>
      <c r="C157">
        <v>0.88500000000000001</v>
      </c>
      <c r="D157">
        <v>0.88908399999999999</v>
      </c>
      <c r="E157">
        <v>80.95</v>
      </c>
      <c r="F157">
        <v>79.05</v>
      </c>
      <c r="G157">
        <v>68.73</v>
      </c>
    </row>
    <row r="158" spans="2:7" x14ac:dyDescent="0.15">
      <c r="B158" t="s">
        <v>36</v>
      </c>
      <c r="C158">
        <v>0.80500000000000005</v>
      </c>
      <c r="D158">
        <v>0.87880599999999998</v>
      </c>
      <c r="E158">
        <v>82.75</v>
      </c>
      <c r="F158">
        <v>80.680000000000007</v>
      </c>
      <c r="G158">
        <v>73.13</v>
      </c>
    </row>
    <row r="159" spans="2:7" x14ac:dyDescent="0.15">
      <c r="B159" t="s">
        <v>37</v>
      </c>
      <c r="C159">
        <v>0.80500000000000005</v>
      </c>
      <c r="D159">
        <v>0.88193900000000003</v>
      </c>
      <c r="E159">
        <v>85.79</v>
      </c>
      <c r="F159">
        <v>82.53</v>
      </c>
      <c r="G159">
        <v>80.27</v>
      </c>
    </row>
    <row r="160" spans="2:7" x14ac:dyDescent="0.15">
      <c r="B160" t="s">
        <v>38</v>
      </c>
      <c r="C160">
        <v>0.79700000000000004</v>
      </c>
      <c r="D160">
        <v>0.86117600000000005</v>
      </c>
      <c r="E160">
        <v>87.3</v>
      </c>
      <c r="F160">
        <v>83.72</v>
      </c>
      <c r="G160">
        <v>85.28</v>
      </c>
    </row>
    <row r="161" spans="1:7" x14ac:dyDescent="0.15">
      <c r="B161" t="s">
        <v>39</v>
      </c>
      <c r="C161">
        <v>0.73</v>
      </c>
      <c r="D161">
        <v>0.86923300000000003</v>
      </c>
      <c r="E161">
        <v>90.3</v>
      </c>
      <c r="F161">
        <v>85.54</v>
      </c>
      <c r="G161">
        <v>88.83</v>
      </c>
    </row>
    <row r="162" spans="1:7" x14ac:dyDescent="0.15">
      <c r="B162" t="s">
        <v>40</v>
      </c>
      <c r="C162">
        <v>0.68400000000000005</v>
      </c>
      <c r="D162">
        <v>0.85442399999999996</v>
      </c>
      <c r="E162">
        <v>93.39</v>
      </c>
      <c r="F162">
        <v>88.29</v>
      </c>
      <c r="G162">
        <v>97.97</v>
      </c>
    </row>
    <row r="163" spans="1:7" x14ac:dyDescent="0.15">
      <c r="B163" t="s">
        <v>41</v>
      </c>
      <c r="C163">
        <v>0.72</v>
      </c>
      <c r="D163">
        <v>0.84311100000000005</v>
      </c>
      <c r="E163">
        <v>91.37</v>
      </c>
      <c r="F163">
        <v>88.73</v>
      </c>
      <c r="G163">
        <v>88.67</v>
      </c>
    </row>
    <row r="164" spans="1:7" x14ac:dyDescent="0.15">
      <c r="B164" t="s">
        <v>42</v>
      </c>
      <c r="C164">
        <v>0.755</v>
      </c>
      <c r="D164">
        <v>0.84154799999999996</v>
      </c>
      <c r="E164">
        <v>95.36</v>
      </c>
      <c r="F164">
        <v>90.34</v>
      </c>
      <c r="G164">
        <v>95.4</v>
      </c>
    </row>
    <row r="165" spans="1:7" x14ac:dyDescent="0.15">
      <c r="B165" t="s">
        <v>43</v>
      </c>
      <c r="C165">
        <v>0.71899999999999997</v>
      </c>
      <c r="D165">
        <v>0.83137399999999995</v>
      </c>
      <c r="E165">
        <v>100.17</v>
      </c>
      <c r="F165">
        <v>93.31</v>
      </c>
      <c r="G165">
        <v>105.83</v>
      </c>
    </row>
    <row r="166" spans="1:7" x14ac:dyDescent="0.15">
      <c r="B166" t="s">
        <v>44</v>
      </c>
      <c r="C166">
        <v>0.77800000000000002</v>
      </c>
      <c r="D166">
        <v>0.81364800000000004</v>
      </c>
      <c r="E166">
        <v>101.7</v>
      </c>
      <c r="F166">
        <v>95.63</v>
      </c>
      <c r="G166">
        <v>110.99</v>
      </c>
    </row>
    <row r="167" spans="1:7" x14ac:dyDescent="0.15">
      <c r="B167" t="s">
        <v>45</v>
      </c>
      <c r="C167">
        <v>0.753</v>
      </c>
      <c r="D167">
        <v>0.79708100000000004</v>
      </c>
      <c r="E167">
        <v>101.81</v>
      </c>
      <c r="F167">
        <v>97.55</v>
      </c>
      <c r="G167">
        <v>110.1</v>
      </c>
    </row>
    <row r="168" spans="1:7" x14ac:dyDescent="0.15">
      <c r="B168" t="s">
        <v>46</v>
      </c>
      <c r="C168">
        <v>0.754</v>
      </c>
      <c r="D168">
        <v>0.79879699999999998</v>
      </c>
      <c r="E168">
        <v>101.39</v>
      </c>
      <c r="F168">
        <v>99.11</v>
      </c>
      <c r="G168">
        <v>107.87</v>
      </c>
    </row>
    <row r="169" spans="1:7" x14ac:dyDescent="0.15">
      <c r="B169" t="s">
        <v>47</v>
      </c>
      <c r="C169">
        <v>0.90100000000000002</v>
      </c>
      <c r="D169">
        <v>0.798813</v>
      </c>
      <c r="E169">
        <v>100</v>
      </c>
      <c r="F169">
        <v>100</v>
      </c>
      <c r="G169">
        <v>100</v>
      </c>
    </row>
    <row r="170" spans="1:7" x14ac:dyDescent="0.15">
      <c r="B170" t="s">
        <v>48</v>
      </c>
      <c r="C170">
        <v>0.90400000000000003</v>
      </c>
      <c r="D170">
        <v>0.77693100000000004</v>
      </c>
      <c r="E170">
        <v>98.73</v>
      </c>
      <c r="F170">
        <v>100.89</v>
      </c>
      <c r="G170">
        <v>95.57</v>
      </c>
    </row>
    <row r="171" spans="1:7" x14ac:dyDescent="0.15">
      <c r="B171" t="s">
        <v>49</v>
      </c>
      <c r="C171">
        <v>0.88700000000000001</v>
      </c>
      <c r="D171">
        <v>0.77500899999999995</v>
      </c>
      <c r="E171">
        <v>101.69</v>
      </c>
      <c r="F171">
        <v>102.99</v>
      </c>
      <c r="G171">
        <v>97.98</v>
      </c>
    </row>
    <row r="172" spans="1:7" x14ac:dyDescent="0.15">
      <c r="B172" t="s">
        <v>50</v>
      </c>
      <c r="C172">
        <v>0.84699999999999998</v>
      </c>
      <c r="D172">
        <v>0.764069</v>
      </c>
      <c r="E172">
        <v>104.54</v>
      </c>
      <c r="F172">
        <v>105.05</v>
      </c>
      <c r="G172">
        <v>103.14</v>
      </c>
    </row>
    <row r="173" spans="1:7" x14ac:dyDescent="0.15">
      <c r="B173" t="s">
        <v>51</v>
      </c>
      <c r="C173">
        <v>0.89300000000000002</v>
      </c>
      <c r="D173">
        <v>0.76338700000000004</v>
      </c>
      <c r="E173">
        <v>104.9</v>
      </c>
      <c r="F173">
        <v>106.66</v>
      </c>
      <c r="G173">
        <v>104.07</v>
      </c>
    </row>
    <row r="174" spans="1:7" x14ac:dyDescent="0.15">
      <c r="B174" t="s">
        <v>52</v>
      </c>
      <c r="C174">
        <v>0.878</v>
      </c>
      <c r="D174">
        <v>0.764401</v>
      </c>
      <c r="E174">
        <v>103.46</v>
      </c>
      <c r="F174">
        <v>108.13</v>
      </c>
      <c r="G174">
        <v>98.33</v>
      </c>
    </row>
    <row r="175" spans="1:7" x14ac:dyDescent="0.15">
      <c r="A175" t="s">
        <v>56</v>
      </c>
      <c r="B175" t="s">
        <v>9</v>
      </c>
      <c r="C175">
        <v>0.78100000000000003</v>
      </c>
      <c r="D175">
        <v>0.98704000000000003</v>
      </c>
      <c r="E175">
        <v>44.45</v>
      </c>
      <c r="F175">
        <v>35.200000000000003</v>
      </c>
      <c r="G175">
        <v>26.77</v>
      </c>
    </row>
    <row r="176" spans="1:7" x14ac:dyDescent="0.15">
      <c r="B176" t="s">
        <v>11</v>
      </c>
      <c r="C176">
        <v>0.72699999999999998</v>
      </c>
      <c r="D176">
        <v>0.95248500000000003</v>
      </c>
      <c r="E176">
        <v>46.43</v>
      </c>
      <c r="F176">
        <v>36.78</v>
      </c>
      <c r="G176">
        <v>31.35</v>
      </c>
    </row>
    <row r="177" spans="2:7" x14ac:dyDescent="0.15">
      <c r="B177" t="s">
        <v>12</v>
      </c>
      <c r="C177">
        <v>0.72499999999999998</v>
      </c>
      <c r="D177">
        <v>0.90931499999999998</v>
      </c>
      <c r="E177">
        <v>49.49</v>
      </c>
      <c r="F177">
        <v>39.22</v>
      </c>
      <c r="G177">
        <v>40.01</v>
      </c>
    </row>
    <row r="178" spans="2:7" x14ac:dyDescent="0.15">
      <c r="B178" t="s">
        <v>13</v>
      </c>
      <c r="C178">
        <v>0.92100000000000004</v>
      </c>
      <c r="D178">
        <v>0.87340300000000004</v>
      </c>
      <c r="E178">
        <v>54.62</v>
      </c>
      <c r="F178">
        <v>42.21</v>
      </c>
      <c r="G178">
        <v>48.4</v>
      </c>
    </row>
    <row r="179" spans="2:7" x14ac:dyDescent="0.15">
      <c r="B179" t="s">
        <v>14</v>
      </c>
      <c r="C179">
        <v>1.133</v>
      </c>
      <c r="D179">
        <v>0.88485499999999995</v>
      </c>
      <c r="E179">
        <v>61.35</v>
      </c>
      <c r="F179">
        <v>45.9</v>
      </c>
      <c r="G179">
        <v>55.59</v>
      </c>
    </row>
    <row r="180" spans="2:7" x14ac:dyDescent="0.15">
      <c r="B180" t="s">
        <v>15</v>
      </c>
      <c r="C180">
        <v>1.2669999999999999</v>
      </c>
      <c r="D180">
        <v>0.89929800000000004</v>
      </c>
      <c r="E180">
        <v>64.39</v>
      </c>
      <c r="F180">
        <v>49.41</v>
      </c>
      <c r="G180">
        <v>57.53</v>
      </c>
    </row>
    <row r="181" spans="2:7" x14ac:dyDescent="0.15">
      <c r="B181" t="s">
        <v>16</v>
      </c>
      <c r="C181">
        <v>1.4319999999999999</v>
      </c>
      <c r="D181">
        <v>0.91518999999999995</v>
      </c>
      <c r="E181">
        <v>68.39</v>
      </c>
      <c r="F181">
        <v>52.55</v>
      </c>
      <c r="G181">
        <v>60.8</v>
      </c>
    </row>
    <row r="182" spans="2:7" x14ac:dyDescent="0.15">
      <c r="B182" t="s">
        <v>17</v>
      </c>
      <c r="C182">
        <v>1.4730000000000001</v>
      </c>
      <c r="D182">
        <v>0.92818999999999996</v>
      </c>
      <c r="E182">
        <v>70.489999999999995</v>
      </c>
      <c r="F182">
        <v>55.11</v>
      </c>
      <c r="G182">
        <v>64.08</v>
      </c>
    </row>
    <row r="183" spans="2:7" x14ac:dyDescent="0.15">
      <c r="B183" t="s">
        <v>18</v>
      </c>
      <c r="C183">
        <v>1.1080000000000001</v>
      </c>
      <c r="D183">
        <v>0.93531299999999995</v>
      </c>
      <c r="E183">
        <v>63.84</v>
      </c>
      <c r="F183">
        <v>55.82</v>
      </c>
      <c r="G183">
        <v>51.86</v>
      </c>
    </row>
    <row r="184" spans="2:7" x14ac:dyDescent="0.15">
      <c r="B184" t="s">
        <v>19</v>
      </c>
      <c r="C184">
        <v>0.92600000000000005</v>
      </c>
      <c r="D184">
        <v>0.92811699999999997</v>
      </c>
      <c r="E184">
        <v>61.97</v>
      </c>
      <c r="F184">
        <v>56.69</v>
      </c>
      <c r="G184">
        <v>48.1</v>
      </c>
    </row>
    <row r="185" spans="2:7" x14ac:dyDescent="0.15">
      <c r="B185" t="s">
        <v>20</v>
      </c>
      <c r="C185">
        <v>0.91200000000000003</v>
      </c>
      <c r="D185">
        <v>0.91593800000000003</v>
      </c>
      <c r="E185">
        <v>62.95</v>
      </c>
      <c r="F185">
        <v>57.34</v>
      </c>
      <c r="G185">
        <v>46.42</v>
      </c>
    </row>
    <row r="186" spans="2:7" x14ac:dyDescent="0.15">
      <c r="B186" t="s">
        <v>21</v>
      </c>
      <c r="C186">
        <v>0.97699999999999998</v>
      </c>
      <c r="D186">
        <v>0.92366899999999996</v>
      </c>
      <c r="E186">
        <v>67.16</v>
      </c>
      <c r="F186">
        <v>59.13</v>
      </c>
      <c r="G186">
        <v>49.22</v>
      </c>
    </row>
    <row r="187" spans="2:7" x14ac:dyDescent="0.15">
      <c r="B187" t="s">
        <v>22</v>
      </c>
      <c r="C187">
        <v>0.82899999999999996</v>
      </c>
      <c r="D187">
        <v>0.915381</v>
      </c>
      <c r="E187">
        <v>67.16</v>
      </c>
      <c r="F187">
        <v>61.16</v>
      </c>
      <c r="G187">
        <v>52.34</v>
      </c>
    </row>
    <row r="188" spans="2:7" x14ac:dyDescent="0.15">
      <c r="B188" t="s">
        <v>23</v>
      </c>
      <c r="C188">
        <v>0.84699999999999998</v>
      </c>
      <c r="D188">
        <v>0.91090800000000005</v>
      </c>
      <c r="E188">
        <v>66.510000000000005</v>
      </c>
      <c r="F188">
        <v>63.13</v>
      </c>
      <c r="G188">
        <v>53.63</v>
      </c>
    </row>
    <row r="189" spans="2:7" x14ac:dyDescent="0.15">
      <c r="B189" t="s">
        <v>24</v>
      </c>
      <c r="C189">
        <v>0.79700000000000004</v>
      </c>
      <c r="D189">
        <v>0.92111100000000001</v>
      </c>
      <c r="E189">
        <v>66.5</v>
      </c>
      <c r="F189">
        <v>64.66</v>
      </c>
      <c r="G189">
        <v>52.98</v>
      </c>
    </row>
    <row r="190" spans="2:7" x14ac:dyDescent="0.15">
      <c r="B190" t="s">
        <v>25</v>
      </c>
      <c r="C190">
        <v>0.85599999999999998</v>
      </c>
      <c r="D190">
        <v>0.93572299999999997</v>
      </c>
      <c r="E190">
        <v>65.459999999999994</v>
      </c>
      <c r="F190">
        <v>66.44</v>
      </c>
      <c r="G190">
        <v>54.83</v>
      </c>
    </row>
    <row r="191" spans="2:7" x14ac:dyDescent="0.15">
      <c r="B191" t="s">
        <v>26</v>
      </c>
      <c r="C191">
        <v>0.82899999999999996</v>
      </c>
      <c r="D191">
        <v>0.93534700000000004</v>
      </c>
      <c r="E191">
        <v>66.540000000000006</v>
      </c>
      <c r="F191">
        <v>68.02</v>
      </c>
      <c r="G191">
        <v>55.25</v>
      </c>
    </row>
    <row r="192" spans="2:7" x14ac:dyDescent="0.15">
      <c r="B192" t="s">
        <v>27</v>
      </c>
      <c r="C192">
        <v>0.73099999999999998</v>
      </c>
      <c r="D192">
        <v>0.92732099999999995</v>
      </c>
      <c r="E192">
        <v>68.11</v>
      </c>
      <c r="F192">
        <v>69.02</v>
      </c>
      <c r="G192">
        <v>54.91</v>
      </c>
    </row>
    <row r="193" spans="2:7" x14ac:dyDescent="0.15">
      <c r="B193" t="s">
        <v>28</v>
      </c>
      <c r="C193">
        <v>0.76800000000000002</v>
      </c>
      <c r="D193">
        <v>0.92989699999999997</v>
      </c>
      <c r="E193">
        <v>68.61</v>
      </c>
      <c r="F193">
        <v>70.459999999999994</v>
      </c>
      <c r="G193">
        <v>58</v>
      </c>
    </row>
    <row r="194" spans="2:7" x14ac:dyDescent="0.15">
      <c r="B194" t="s">
        <v>29</v>
      </c>
      <c r="C194">
        <v>0.88600000000000001</v>
      </c>
      <c r="D194">
        <v>0.92780300000000004</v>
      </c>
      <c r="E194">
        <v>69.900000000000006</v>
      </c>
      <c r="F194">
        <v>71.599999999999994</v>
      </c>
      <c r="G194">
        <v>60.16</v>
      </c>
    </row>
    <row r="195" spans="2:7" x14ac:dyDescent="0.15">
      <c r="B195" t="s">
        <v>30</v>
      </c>
      <c r="C195">
        <v>0.9</v>
      </c>
      <c r="D195">
        <v>0.93563700000000005</v>
      </c>
      <c r="E195">
        <v>68.86</v>
      </c>
      <c r="F195">
        <v>72.28</v>
      </c>
      <c r="G195">
        <v>57.6</v>
      </c>
    </row>
    <row r="196" spans="2:7" x14ac:dyDescent="0.15">
      <c r="B196" t="s">
        <v>31</v>
      </c>
      <c r="C196">
        <v>0.93899999999999995</v>
      </c>
      <c r="D196">
        <v>0.93134799999999995</v>
      </c>
      <c r="E196">
        <v>68.91</v>
      </c>
      <c r="F196">
        <v>73.09</v>
      </c>
      <c r="G196">
        <v>58.73</v>
      </c>
    </row>
    <row r="197" spans="2:7" x14ac:dyDescent="0.15">
      <c r="B197" t="s">
        <v>32</v>
      </c>
      <c r="C197">
        <v>1.085</v>
      </c>
      <c r="D197">
        <v>0.89972300000000005</v>
      </c>
      <c r="E197">
        <v>75.63</v>
      </c>
      <c r="F197">
        <v>74.95</v>
      </c>
      <c r="G197">
        <v>67.2</v>
      </c>
    </row>
    <row r="198" spans="2:7" x14ac:dyDescent="0.15">
      <c r="B198" t="s">
        <v>33</v>
      </c>
      <c r="C198">
        <v>1.117</v>
      </c>
      <c r="D198">
        <v>0.89224400000000004</v>
      </c>
      <c r="E198">
        <v>73.73</v>
      </c>
      <c r="F198">
        <v>76.8</v>
      </c>
      <c r="G198">
        <v>67.599999999999994</v>
      </c>
    </row>
    <row r="199" spans="2:7" x14ac:dyDescent="0.15">
      <c r="B199" t="s">
        <v>34</v>
      </c>
      <c r="C199">
        <v>1.0609999999999999</v>
      </c>
      <c r="D199">
        <v>0.87329999999999997</v>
      </c>
      <c r="E199">
        <v>73.61</v>
      </c>
      <c r="F199">
        <v>78.069999999999993</v>
      </c>
      <c r="G199">
        <v>65.489999999999995</v>
      </c>
    </row>
    <row r="200" spans="2:7" x14ac:dyDescent="0.15">
      <c r="B200" t="s">
        <v>35</v>
      </c>
      <c r="C200">
        <v>0.88500000000000001</v>
      </c>
      <c r="D200">
        <v>0.87701600000000002</v>
      </c>
      <c r="E200">
        <v>72.55</v>
      </c>
      <c r="F200">
        <v>79.31</v>
      </c>
      <c r="G200">
        <v>65.400000000000006</v>
      </c>
    </row>
    <row r="201" spans="2:7" x14ac:dyDescent="0.15">
      <c r="B201" t="s">
        <v>36</v>
      </c>
      <c r="C201">
        <v>0.80500000000000005</v>
      </c>
      <c r="D201">
        <v>0.88906300000000005</v>
      </c>
      <c r="E201">
        <v>78.010000000000005</v>
      </c>
      <c r="F201">
        <v>80.97</v>
      </c>
      <c r="G201">
        <v>69.69</v>
      </c>
    </row>
    <row r="202" spans="2:7" x14ac:dyDescent="0.15">
      <c r="B202" t="s">
        <v>37</v>
      </c>
      <c r="C202">
        <v>0.80500000000000005</v>
      </c>
      <c r="D202">
        <v>0.89178800000000003</v>
      </c>
      <c r="E202">
        <v>82.98</v>
      </c>
      <c r="F202">
        <v>83.22</v>
      </c>
      <c r="G202">
        <v>77.7</v>
      </c>
    </row>
    <row r="203" spans="2:7" x14ac:dyDescent="0.15">
      <c r="B203" t="s">
        <v>38</v>
      </c>
      <c r="C203">
        <v>0.79700000000000004</v>
      </c>
      <c r="D203">
        <v>0.87544</v>
      </c>
      <c r="E203">
        <v>87.97</v>
      </c>
      <c r="F203">
        <v>84.71</v>
      </c>
      <c r="G203">
        <v>83.72</v>
      </c>
    </row>
    <row r="204" spans="2:7" x14ac:dyDescent="0.15">
      <c r="B204" t="s">
        <v>39</v>
      </c>
      <c r="C204">
        <v>0.73</v>
      </c>
      <c r="D204">
        <v>0.88004099999999996</v>
      </c>
      <c r="E204">
        <v>90.83</v>
      </c>
      <c r="F204">
        <v>86.26</v>
      </c>
      <c r="G204">
        <v>83.84</v>
      </c>
    </row>
    <row r="205" spans="2:7" x14ac:dyDescent="0.15">
      <c r="B205" t="s">
        <v>40</v>
      </c>
      <c r="C205">
        <v>0.68400000000000005</v>
      </c>
      <c r="D205">
        <v>0.86694000000000004</v>
      </c>
      <c r="E205">
        <v>96.01</v>
      </c>
      <c r="F205">
        <v>90.13</v>
      </c>
      <c r="G205">
        <v>101</v>
      </c>
    </row>
    <row r="206" spans="2:7" x14ac:dyDescent="0.15">
      <c r="B206" t="s">
        <v>41</v>
      </c>
      <c r="C206">
        <v>0.72</v>
      </c>
      <c r="D206">
        <v>0.84948400000000002</v>
      </c>
      <c r="E206">
        <v>92.02</v>
      </c>
      <c r="F206">
        <v>90.08</v>
      </c>
      <c r="G206">
        <v>86.99</v>
      </c>
    </row>
    <row r="207" spans="2:7" x14ac:dyDescent="0.15">
      <c r="B207" t="s">
        <v>42</v>
      </c>
      <c r="C207">
        <v>0.755</v>
      </c>
      <c r="D207">
        <v>0.83593399999999995</v>
      </c>
      <c r="E207">
        <v>98.91</v>
      </c>
      <c r="F207">
        <v>92.06</v>
      </c>
      <c r="G207">
        <v>94.87</v>
      </c>
    </row>
    <row r="208" spans="2:7" x14ac:dyDescent="0.15">
      <c r="B208" t="s">
        <v>43</v>
      </c>
      <c r="C208">
        <v>0.71899999999999997</v>
      </c>
      <c r="D208">
        <v>0.83191099999999996</v>
      </c>
      <c r="E208">
        <v>107.23</v>
      </c>
      <c r="F208">
        <v>95.31</v>
      </c>
      <c r="G208">
        <v>110.89</v>
      </c>
    </row>
    <row r="209" spans="1:7" x14ac:dyDescent="0.15">
      <c r="B209" t="s">
        <v>44</v>
      </c>
      <c r="C209">
        <v>0.77800000000000002</v>
      </c>
      <c r="D209">
        <v>0.82213700000000001</v>
      </c>
      <c r="E209">
        <v>110.88</v>
      </c>
      <c r="F209">
        <v>98.01</v>
      </c>
      <c r="G209">
        <v>117.7</v>
      </c>
    </row>
    <row r="210" spans="1:7" x14ac:dyDescent="0.15">
      <c r="B210" t="s">
        <v>45</v>
      </c>
      <c r="C210">
        <v>0.753</v>
      </c>
      <c r="D210">
        <v>0.80616600000000005</v>
      </c>
      <c r="E210">
        <v>109.76</v>
      </c>
      <c r="F210">
        <v>99.1</v>
      </c>
      <c r="G210">
        <v>113.21</v>
      </c>
    </row>
    <row r="211" spans="1:7" x14ac:dyDescent="0.15">
      <c r="B211" t="s">
        <v>46</v>
      </c>
      <c r="C211">
        <v>0.754</v>
      </c>
      <c r="D211">
        <v>0.80021399999999998</v>
      </c>
      <c r="E211">
        <v>106.93</v>
      </c>
      <c r="F211">
        <v>99.44</v>
      </c>
      <c r="G211">
        <v>106.2</v>
      </c>
    </row>
    <row r="212" spans="1:7" x14ac:dyDescent="0.15">
      <c r="B212" t="s">
        <v>47</v>
      </c>
      <c r="C212">
        <v>0.90100000000000002</v>
      </c>
      <c r="D212">
        <v>0.79999799999999999</v>
      </c>
      <c r="E212">
        <v>100.02</v>
      </c>
      <c r="F212">
        <v>100</v>
      </c>
      <c r="G212">
        <v>100</v>
      </c>
    </row>
    <row r="213" spans="1:7" x14ac:dyDescent="0.15">
      <c r="B213" t="s">
        <v>48</v>
      </c>
      <c r="C213">
        <v>0.90400000000000003</v>
      </c>
      <c r="D213">
        <v>0.78101100000000001</v>
      </c>
      <c r="E213">
        <v>98.23</v>
      </c>
      <c r="F213">
        <v>101.97</v>
      </c>
      <c r="G213">
        <v>100.73</v>
      </c>
    </row>
    <row r="214" spans="1:7" x14ac:dyDescent="0.15">
      <c r="B214" t="s">
        <v>49</v>
      </c>
      <c r="C214">
        <v>0.88700000000000001</v>
      </c>
      <c r="D214">
        <v>0.77563400000000005</v>
      </c>
      <c r="E214">
        <v>106.18</v>
      </c>
      <c r="F214">
        <v>104.14</v>
      </c>
      <c r="G214">
        <v>109.02</v>
      </c>
    </row>
    <row r="215" spans="1:7" x14ac:dyDescent="0.15">
      <c r="B215" t="s">
        <v>50</v>
      </c>
      <c r="C215">
        <v>0.84699999999999998</v>
      </c>
      <c r="D215">
        <v>0.76501699999999995</v>
      </c>
      <c r="E215">
        <v>111.01</v>
      </c>
      <c r="F215">
        <v>106.28</v>
      </c>
      <c r="G215">
        <v>116.71</v>
      </c>
    </row>
    <row r="216" spans="1:7" x14ac:dyDescent="0.15">
      <c r="B216" t="s">
        <v>51</v>
      </c>
      <c r="C216">
        <v>0.89300000000000002</v>
      </c>
      <c r="D216">
        <v>0.75783800000000001</v>
      </c>
      <c r="E216">
        <v>111.65</v>
      </c>
      <c r="F216">
        <v>107.81</v>
      </c>
      <c r="G216">
        <v>117.73</v>
      </c>
    </row>
    <row r="217" spans="1:7" x14ac:dyDescent="0.15">
      <c r="B217" t="s">
        <v>52</v>
      </c>
      <c r="C217">
        <v>0.878</v>
      </c>
      <c r="D217">
        <v>0.75127999999999995</v>
      </c>
      <c r="E217">
        <v>107.85</v>
      </c>
      <c r="F217">
        <v>108.61</v>
      </c>
      <c r="G217">
        <v>110.28</v>
      </c>
    </row>
    <row r="218" spans="1:7" x14ac:dyDescent="0.15">
      <c r="A218" t="s">
        <v>57</v>
      </c>
      <c r="B218" t="s">
        <v>9</v>
      </c>
      <c r="C218">
        <v>1.141</v>
      </c>
      <c r="D218">
        <v>1.099866</v>
      </c>
      <c r="E218">
        <v>34.340000000000003</v>
      </c>
      <c r="F218">
        <v>28.94</v>
      </c>
      <c r="G218">
        <v>18.899999999999999</v>
      </c>
    </row>
    <row r="219" spans="1:7" x14ac:dyDescent="0.15">
      <c r="B219" t="s">
        <v>11</v>
      </c>
      <c r="C219">
        <v>1.171</v>
      </c>
      <c r="D219">
        <v>1.1173029999999999</v>
      </c>
      <c r="E219">
        <v>39.340000000000003</v>
      </c>
      <c r="F219">
        <v>31.59</v>
      </c>
      <c r="G219">
        <v>20.74</v>
      </c>
    </row>
    <row r="220" spans="1:7" x14ac:dyDescent="0.15">
      <c r="B220" t="s">
        <v>12</v>
      </c>
      <c r="C220">
        <v>1.169</v>
      </c>
      <c r="D220">
        <v>1.12581</v>
      </c>
      <c r="E220">
        <v>44.6</v>
      </c>
      <c r="F220">
        <v>34.79</v>
      </c>
      <c r="G220">
        <v>24.06</v>
      </c>
    </row>
    <row r="221" spans="1:7" x14ac:dyDescent="0.15">
      <c r="B221" t="s">
        <v>13</v>
      </c>
      <c r="C221">
        <v>1.1990000000000001</v>
      </c>
      <c r="D221">
        <v>1.1344289999999999</v>
      </c>
      <c r="E221">
        <v>49.13</v>
      </c>
      <c r="F221">
        <v>39.130000000000003</v>
      </c>
      <c r="G221">
        <v>31.3</v>
      </c>
    </row>
    <row r="222" spans="1:7" x14ac:dyDescent="0.15">
      <c r="B222" t="s">
        <v>14</v>
      </c>
      <c r="C222">
        <v>1.2330000000000001</v>
      </c>
      <c r="D222">
        <v>1.1629830000000001</v>
      </c>
      <c r="E222">
        <v>52.41</v>
      </c>
      <c r="F222">
        <v>43.34</v>
      </c>
      <c r="G222">
        <v>37.49</v>
      </c>
    </row>
    <row r="223" spans="1:7" x14ac:dyDescent="0.15">
      <c r="B223" t="s">
        <v>15</v>
      </c>
      <c r="C223">
        <v>1.232</v>
      </c>
      <c r="D223">
        <v>1.1838820000000001</v>
      </c>
      <c r="E223">
        <v>54.24</v>
      </c>
      <c r="F223">
        <v>45.88</v>
      </c>
      <c r="G223">
        <v>40.409999999999997</v>
      </c>
    </row>
    <row r="224" spans="1:7" x14ac:dyDescent="0.15">
      <c r="B224" t="s">
        <v>16</v>
      </c>
      <c r="C224">
        <v>1.2949999999999999</v>
      </c>
      <c r="D224">
        <v>1.1830590000000001</v>
      </c>
      <c r="E224">
        <v>56.7</v>
      </c>
      <c r="F224">
        <v>47.86</v>
      </c>
      <c r="G224">
        <v>42.63</v>
      </c>
    </row>
    <row r="225" spans="2:7" x14ac:dyDescent="0.15">
      <c r="B225" t="s">
        <v>17</v>
      </c>
      <c r="C225">
        <v>1.3660000000000001</v>
      </c>
      <c r="D225">
        <v>1.1850799999999999</v>
      </c>
      <c r="E225">
        <v>58.26</v>
      </c>
      <c r="F225">
        <v>49.76</v>
      </c>
      <c r="G225">
        <v>45.01</v>
      </c>
    </row>
    <row r="226" spans="2:7" x14ac:dyDescent="0.15">
      <c r="B226" t="s">
        <v>18</v>
      </c>
      <c r="C226">
        <v>1.389</v>
      </c>
      <c r="D226">
        <v>1.1977979999999999</v>
      </c>
      <c r="E226">
        <v>58.76</v>
      </c>
      <c r="F226">
        <v>51.84</v>
      </c>
      <c r="G226">
        <v>41.8</v>
      </c>
    </row>
    <row r="227" spans="2:7" x14ac:dyDescent="0.15">
      <c r="B227" t="s">
        <v>19</v>
      </c>
      <c r="C227">
        <v>1.3260000000000001</v>
      </c>
      <c r="D227">
        <v>1.2248950000000001</v>
      </c>
      <c r="E227">
        <v>60.4</v>
      </c>
      <c r="F227">
        <v>54.1</v>
      </c>
      <c r="G227">
        <v>42.88</v>
      </c>
    </row>
    <row r="228" spans="2:7" x14ac:dyDescent="0.15">
      <c r="B228" t="s">
        <v>20</v>
      </c>
      <c r="C228">
        <v>1.2310000000000001</v>
      </c>
      <c r="D228">
        <v>1.2368840000000001</v>
      </c>
      <c r="E228">
        <v>63</v>
      </c>
      <c r="F228">
        <v>56.28</v>
      </c>
      <c r="G228">
        <v>43.14</v>
      </c>
    </row>
    <row r="229" spans="2:7" x14ac:dyDescent="0.15">
      <c r="B229" t="s">
        <v>21</v>
      </c>
      <c r="C229">
        <v>1.1839999999999999</v>
      </c>
      <c r="D229">
        <v>1.2461880000000001</v>
      </c>
      <c r="E229">
        <v>64.290000000000006</v>
      </c>
      <c r="F229">
        <v>59.09</v>
      </c>
      <c r="G229">
        <v>44.62</v>
      </c>
    </row>
    <row r="230" spans="2:7" x14ac:dyDescent="0.15">
      <c r="B230" t="s">
        <v>22</v>
      </c>
      <c r="C230">
        <v>1.167</v>
      </c>
      <c r="D230">
        <v>1.241965</v>
      </c>
      <c r="E230">
        <v>64.489999999999995</v>
      </c>
      <c r="F230">
        <v>61.91</v>
      </c>
      <c r="G230">
        <v>49.08</v>
      </c>
    </row>
    <row r="231" spans="2:7" x14ac:dyDescent="0.15">
      <c r="B231" t="s">
        <v>23</v>
      </c>
      <c r="C231">
        <v>1.1459999999999999</v>
      </c>
      <c r="D231">
        <v>1.2379979999999999</v>
      </c>
      <c r="E231">
        <v>63.82</v>
      </c>
      <c r="F231">
        <v>65.39</v>
      </c>
      <c r="G231">
        <v>51.49</v>
      </c>
    </row>
    <row r="232" spans="2:7" x14ac:dyDescent="0.15">
      <c r="B232" t="s">
        <v>24</v>
      </c>
      <c r="C232">
        <v>1.2090000000000001</v>
      </c>
      <c r="D232">
        <v>1.2280979999999999</v>
      </c>
      <c r="E232">
        <v>64.11</v>
      </c>
      <c r="F232">
        <v>66.37</v>
      </c>
      <c r="G232">
        <v>51.63</v>
      </c>
    </row>
    <row r="233" spans="2:7" x14ac:dyDescent="0.15">
      <c r="B233" t="s">
        <v>25</v>
      </c>
      <c r="C233">
        <v>1.29</v>
      </c>
      <c r="D233">
        <v>1.2151019999999999</v>
      </c>
      <c r="E233">
        <v>66.44</v>
      </c>
      <c r="F233">
        <v>67.61</v>
      </c>
      <c r="G233">
        <v>52.27</v>
      </c>
    </row>
    <row r="234" spans="2:7" x14ac:dyDescent="0.15">
      <c r="B234" t="s">
        <v>26</v>
      </c>
      <c r="C234">
        <v>1.3660000000000001</v>
      </c>
      <c r="D234">
        <v>1.2070099999999999</v>
      </c>
      <c r="E234">
        <v>70.459999999999994</v>
      </c>
      <c r="F234">
        <v>67.72</v>
      </c>
      <c r="G234">
        <v>52.56</v>
      </c>
    </row>
    <row r="235" spans="2:7" x14ac:dyDescent="0.15">
      <c r="B235" t="s">
        <v>27</v>
      </c>
      <c r="C235">
        <v>1.3720000000000001</v>
      </c>
      <c r="D235">
        <v>1.2088410000000001</v>
      </c>
      <c r="E235">
        <v>75.7</v>
      </c>
      <c r="F235">
        <v>69.17</v>
      </c>
      <c r="G235">
        <v>53.25</v>
      </c>
    </row>
    <row r="236" spans="2:7" x14ac:dyDescent="0.15">
      <c r="B236" t="s">
        <v>28</v>
      </c>
      <c r="C236">
        <v>1.3640000000000001</v>
      </c>
      <c r="D236">
        <v>1.207821</v>
      </c>
      <c r="E236">
        <v>76.03</v>
      </c>
      <c r="F236">
        <v>70.260000000000005</v>
      </c>
      <c r="G236">
        <v>54.8</v>
      </c>
    </row>
    <row r="237" spans="2:7" x14ac:dyDescent="0.15">
      <c r="B237" t="s">
        <v>29</v>
      </c>
      <c r="C237">
        <v>1.385</v>
      </c>
      <c r="D237">
        <v>1.200974</v>
      </c>
      <c r="E237">
        <v>76.569999999999993</v>
      </c>
      <c r="F237">
        <v>71.400000000000006</v>
      </c>
      <c r="G237">
        <v>56.11</v>
      </c>
    </row>
    <row r="238" spans="2:7" x14ac:dyDescent="0.15">
      <c r="B238" t="s">
        <v>30</v>
      </c>
      <c r="C238">
        <v>1.4830000000000001</v>
      </c>
      <c r="D238">
        <v>1.1854480000000001</v>
      </c>
      <c r="E238">
        <v>76.849999999999994</v>
      </c>
      <c r="F238">
        <v>72.11</v>
      </c>
      <c r="G238">
        <v>53.84</v>
      </c>
    </row>
    <row r="239" spans="2:7" x14ac:dyDescent="0.15">
      <c r="B239" t="s">
        <v>31</v>
      </c>
      <c r="C239">
        <v>1.486</v>
      </c>
      <c r="D239">
        <v>1.1908099999999999</v>
      </c>
      <c r="E239">
        <v>78.209999999999994</v>
      </c>
      <c r="F239">
        <v>73.36</v>
      </c>
      <c r="G239">
        <v>56.89</v>
      </c>
    </row>
    <row r="240" spans="2:7" x14ac:dyDescent="0.15">
      <c r="B240" t="s">
        <v>32</v>
      </c>
      <c r="C240">
        <v>1.4850000000000001</v>
      </c>
      <c r="D240">
        <v>1.227563</v>
      </c>
      <c r="E240">
        <v>81.59</v>
      </c>
      <c r="F240">
        <v>75.36</v>
      </c>
      <c r="G240">
        <v>66.12</v>
      </c>
    </row>
    <row r="241" spans="2:7" x14ac:dyDescent="0.15">
      <c r="B241" t="s">
        <v>33</v>
      </c>
      <c r="C241">
        <v>1.548</v>
      </c>
      <c r="D241">
        <v>1.221139</v>
      </c>
      <c r="E241">
        <v>82.34</v>
      </c>
      <c r="F241">
        <v>77.260000000000005</v>
      </c>
      <c r="G241">
        <v>68.260000000000005</v>
      </c>
    </row>
    <row r="242" spans="2:7" x14ac:dyDescent="0.15">
      <c r="B242" t="s">
        <v>34</v>
      </c>
      <c r="C242">
        <v>1.57</v>
      </c>
      <c r="D242">
        <v>1.229333</v>
      </c>
      <c r="E242">
        <v>82.39</v>
      </c>
      <c r="F242">
        <v>79</v>
      </c>
      <c r="G242">
        <v>66.91</v>
      </c>
    </row>
    <row r="243" spans="2:7" x14ac:dyDescent="0.15">
      <c r="B243" t="s">
        <v>35</v>
      </c>
      <c r="C243">
        <v>1.4</v>
      </c>
      <c r="D243">
        <v>1.2263379999999999</v>
      </c>
      <c r="E243">
        <v>81.400000000000006</v>
      </c>
      <c r="F243">
        <v>81.180000000000007</v>
      </c>
      <c r="G243">
        <v>72.19</v>
      </c>
    </row>
    <row r="244" spans="2:7" x14ac:dyDescent="0.15">
      <c r="B244" t="s">
        <v>36</v>
      </c>
      <c r="C244">
        <v>1.3009999999999999</v>
      </c>
      <c r="D244">
        <v>1.233195</v>
      </c>
      <c r="E244">
        <v>84</v>
      </c>
      <c r="F244">
        <v>82.69</v>
      </c>
      <c r="G244">
        <v>77.069999999999993</v>
      </c>
    </row>
    <row r="245" spans="2:7" x14ac:dyDescent="0.15">
      <c r="B245" t="s">
        <v>37</v>
      </c>
      <c r="C245">
        <v>1.212</v>
      </c>
      <c r="D245">
        <v>1.2136439999999999</v>
      </c>
      <c r="E245">
        <v>85.38</v>
      </c>
      <c r="F245">
        <v>84.52</v>
      </c>
      <c r="G245">
        <v>84.52</v>
      </c>
    </row>
    <row r="246" spans="2:7" x14ac:dyDescent="0.15">
      <c r="B246" t="s">
        <v>38</v>
      </c>
      <c r="C246">
        <v>1.1339999999999999</v>
      </c>
      <c r="D246">
        <v>1.205778</v>
      </c>
      <c r="E246">
        <v>87.3</v>
      </c>
      <c r="F246">
        <v>86.21</v>
      </c>
      <c r="G246">
        <v>88.88</v>
      </c>
    </row>
    <row r="247" spans="2:7" x14ac:dyDescent="0.15">
      <c r="B247" t="s">
        <v>39</v>
      </c>
      <c r="C247">
        <v>1.0740000000000001</v>
      </c>
      <c r="D247">
        <v>1.2127060000000001</v>
      </c>
      <c r="E247">
        <v>88.66</v>
      </c>
      <c r="F247">
        <v>88.06</v>
      </c>
      <c r="G247">
        <v>90.95</v>
      </c>
    </row>
    <row r="248" spans="2:7" x14ac:dyDescent="0.15">
      <c r="B248" t="s">
        <v>40</v>
      </c>
      <c r="C248">
        <v>1.0680000000000001</v>
      </c>
      <c r="D248">
        <v>1.2343900000000001</v>
      </c>
      <c r="E248">
        <v>92.51</v>
      </c>
      <c r="F248">
        <v>90.14</v>
      </c>
      <c r="G248">
        <v>99.88</v>
      </c>
    </row>
    <row r="249" spans="2:7" x14ac:dyDescent="0.15">
      <c r="B249" t="s">
        <v>41</v>
      </c>
      <c r="C249">
        <v>1.141</v>
      </c>
      <c r="D249">
        <v>1.2013689999999999</v>
      </c>
      <c r="E249">
        <v>89.29</v>
      </c>
      <c r="F249">
        <v>90.41</v>
      </c>
      <c r="G249">
        <v>86.44</v>
      </c>
    </row>
    <row r="250" spans="2:7" x14ac:dyDescent="0.15">
      <c r="B250" t="s">
        <v>42</v>
      </c>
      <c r="C250">
        <v>1.03</v>
      </c>
      <c r="D250">
        <v>1.221371</v>
      </c>
      <c r="E250">
        <v>90.62</v>
      </c>
      <c r="F250">
        <v>92.02</v>
      </c>
      <c r="G250">
        <v>92.18</v>
      </c>
    </row>
    <row r="251" spans="2:7" x14ac:dyDescent="0.15">
      <c r="B251" t="s">
        <v>43</v>
      </c>
      <c r="C251">
        <v>0.98899999999999999</v>
      </c>
      <c r="D251">
        <v>1.2399039999999999</v>
      </c>
      <c r="E251">
        <v>96.91</v>
      </c>
      <c r="F251">
        <v>94.7</v>
      </c>
      <c r="G251">
        <v>103.48</v>
      </c>
    </row>
    <row r="252" spans="2:7" x14ac:dyDescent="0.15">
      <c r="B252" t="s">
        <v>44</v>
      </c>
      <c r="C252">
        <v>0.999</v>
      </c>
      <c r="D252">
        <v>1.244607</v>
      </c>
      <c r="E252">
        <v>97.97</v>
      </c>
      <c r="F252">
        <v>96.14</v>
      </c>
      <c r="G252">
        <v>105.23</v>
      </c>
    </row>
    <row r="253" spans="2:7" x14ac:dyDescent="0.15">
      <c r="B253" t="s">
        <v>45</v>
      </c>
      <c r="C253">
        <v>1.03</v>
      </c>
      <c r="D253">
        <v>1.224</v>
      </c>
      <c r="E253">
        <v>98.39</v>
      </c>
      <c r="F253">
        <v>97.04</v>
      </c>
      <c r="G253">
        <v>106.81</v>
      </c>
    </row>
    <row r="254" spans="2:7" x14ac:dyDescent="0.15">
      <c r="B254" t="s">
        <v>46</v>
      </c>
      <c r="C254">
        <v>1.105</v>
      </c>
      <c r="D254">
        <v>1.2303580000000001</v>
      </c>
      <c r="E254">
        <v>100.82</v>
      </c>
      <c r="F254">
        <v>98.89</v>
      </c>
      <c r="G254">
        <v>110.58</v>
      </c>
    </row>
    <row r="255" spans="2:7" x14ac:dyDescent="0.15">
      <c r="B255" t="s">
        <v>47</v>
      </c>
      <c r="C255">
        <v>1.278</v>
      </c>
      <c r="D255">
        <v>1.2480420000000001</v>
      </c>
      <c r="E255">
        <v>100</v>
      </c>
      <c r="F255">
        <v>100</v>
      </c>
      <c r="G255">
        <v>100</v>
      </c>
    </row>
    <row r="256" spans="2:7" x14ac:dyDescent="0.15">
      <c r="B256" t="s">
        <v>48</v>
      </c>
      <c r="C256">
        <v>1.325</v>
      </c>
      <c r="D256">
        <v>1.2070449999999999</v>
      </c>
      <c r="E256">
        <v>99.78</v>
      </c>
      <c r="F256">
        <v>101.43</v>
      </c>
      <c r="G256">
        <v>97.04</v>
      </c>
    </row>
    <row r="257" spans="1:7" x14ac:dyDescent="0.15">
      <c r="B257" t="s">
        <v>49</v>
      </c>
      <c r="C257">
        <v>1.298</v>
      </c>
      <c r="D257">
        <v>1.212304</v>
      </c>
      <c r="E257">
        <v>102.89</v>
      </c>
      <c r="F257">
        <v>103.05</v>
      </c>
      <c r="G257">
        <v>102.17</v>
      </c>
    </row>
    <row r="258" spans="1:7" x14ac:dyDescent="0.15">
      <c r="B258" t="s">
        <v>50</v>
      </c>
      <c r="C258">
        <v>1.296</v>
      </c>
      <c r="D258">
        <v>1.1981649999999999</v>
      </c>
      <c r="E258">
        <v>106.86</v>
      </c>
      <c r="F258">
        <v>105.39</v>
      </c>
      <c r="G258">
        <v>109.02</v>
      </c>
    </row>
    <row r="259" spans="1:7" x14ac:dyDescent="0.15">
      <c r="B259" t="s">
        <v>51</v>
      </c>
      <c r="C259">
        <v>1.327</v>
      </c>
      <c r="D259">
        <v>1.2132890000000001</v>
      </c>
      <c r="E259">
        <v>106.74</v>
      </c>
      <c r="F259">
        <v>107.44</v>
      </c>
      <c r="G259">
        <v>106.61</v>
      </c>
    </row>
    <row r="260" spans="1:7" x14ac:dyDescent="0.15">
      <c r="B260" t="s">
        <v>52</v>
      </c>
      <c r="C260">
        <v>1.341</v>
      </c>
      <c r="D260">
        <v>1.2063759999999999</v>
      </c>
      <c r="E260">
        <v>106.28</v>
      </c>
      <c r="F260">
        <v>108.21</v>
      </c>
      <c r="G260">
        <v>98.5</v>
      </c>
    </row>
    <row r="261" spans="1:7" x14ac:dyDescent="0.15">
      <c r="A261" t="s">
        <v>58</v>
      </c>
      <c r="B261" t="s">
        <v>9</v>
      </c>
      <c r="C261">
        <v>31.655999999999999</v>
      </c>
      <c r="D261" t="s">
        <v>10</v>
      </c>
      <c r="E261" t="s">
        <v>10</v>
      </c>
      <c r="F261">
        <v>2.21</v>
      </c>
      <c r="G261" t="s">
        <v>10</v>
      </c>
    </row>
    <row r="262" spans="1:7" x14ac:dyDescent="0.15">
      <c r="B262" t="s">
        <v>11</v>
      </c>
      <c r="C262">
        <v>37.246000000000002</v>
      </c>
      <c r="D262" t="s">
        <v>10</v>
      </c>
      <c r="E262" t="s">
        <v>10</v>
      </c>
      <c r="F262">
        <v>2.95</v>
      </c>
      <c r="G262" t="s">
        <v>10</v>
      </c>
    </row>
    <row r="263" spans="1:7" x14ac:dyDescent="0.15">
      <c r="B263" t="s">
        <v>12</v>
      </c>
      <c r="C263">
        <v>39</v>
      </c>
      <c r="D263">
        <v>42.715902</v>
      </c>
      <c r="E263" t="s">
        <v>10</v>
      </c>
      <c r="F263">
        <v>3.99</v>
      </c>
      <c r="G263" t="s">
        <v>10</v>
      </c>
    </row>
    <row r="264" spans="1:7" x14ac:dyDescent="0.15">
      <c r="B264" t="s">
        <v>13</v>
      </c>
      <c r="C264">
        <v>39</v>
      </c>
      <c r="D264">
        <v>44.164622999999999</v>
      </c>
      <c r="E264" t="s">
        <v>10</v>
      </c>
      <c r="F264">
        <v>4.7699999999999996</v>
      </c>
      <c r="G264" t="s">
        <v>10</v>
      </c>
    </row>
    <row r="265" spans="1:7" x14ac:dyDescent="0.15">
      <c r="B265" t="s">
        <v>14</v>
      </c>
      <c r="C265">
        <v>50.908000000000001</v>
      </c>
      <c r="D265">
        <v>45.131650999999998</v>
      </c>
      <c r="E265" t="s">
        <v>10</v>
      </c>
      <c r="F265">
        <v>5.24</v>
      </c>
      <c r="G265" t="s">
        <v>10</v>
      </c>
    </row>
    <row r="266" spans="1:7" x14ac:dyDescent="0.15">
      <c r="B266" t="s">
        <v>15</v>
      </c>
      <c r="C266">
        <v>78.787999999999997</v>
      </c>
      <c r="D266">
        <v>56.729351999999999</v>
      </c>
      <c r="E266" t="s">
        <v>10</v>
      </c>
      <c r="F266">
        <v>6.67</v>
      </c>
      <c r="G266" t="s">
        <v>10</v>
      </c>
    </row>
    <row r="267" spans="1:7" x14ac:dyDescent="0.15">
      <c r="B267" t="s">
        <v>16</v>
      </c>
      <c r="C267">
        <v>98.477999999999994</v>
      </c>
      <c r="D267">
        <v>61.694364999999998</v>
      </c>
      <c r="E267" t="s">
        <v>10</v>
      </c>
      <c r="F267">
        <v>8</v>
      </c>
      <c r="G267" t="s">
        <v>10</v>
      </c>
    </row>
    <row r="268" spans="1:7" x14ac:dyDescent="0.15">
      <c r="B268" t="s">
        <v>17</v>
      </c>
      <c r="C268">
        <v>160.86000000000001</v>
      </c>
      <c r="D268">
        <v>78.141349000000005</v>
      </c>
      <c r="E268" t="s">
        <v>10</v>
      </c>
      <c r="F268">
        <v>10.45</v>
      </c>
      <c r="G268" t="s">
        <v>10</v>
      </c>
    </row>
    <row r="269" spans="1:7" x14ac:dyDescent="0.15">
      <c r="B269" t="s">
        <v>18</v>
      </c>
      <c r="C269">
        <v>192.93</v>
      </c>
      <c r="D269">
        <v>93.523689000000005</v>
      </c>
      <c r="E269" t="s">
        <v>10</v>
      </c>
      <c r="F269">
        <v>12.49</v>
      </c>
      <c r="G269" t="s">
        <v>10</v>
      </c>
    </row>
    <row r="270" spans="1:7" x14ac:dyDescent="0.15">
      <c r="B270" t="s">
        <v>19</v>
      </c>
      <c r="C270">
        <v>219.40700000000001</v>
      </c>
      <c r="D270">
        <v>113.700878</v>
      </c>
      <c r="E270" t="s">
        <v>10</v>
      </c>
      <c r="F270">
        <v>14.97</v>
      </c>
      <c r="G270" t="s">
        <v>10</v>
      </c>
    </row>
    <row r="271" spans="1:7" x14ac:dyDescent="0.15">
      <c r="B271" t="s">
        <v>20</v>
      </c>
      <c r="C271">
        <v>245.012</v>
      </c>
      <c r="D271">
        <v>133.38899599999999</v>
      </c>
      <c r="E271" t="s">
        <v>10</v>
      </c>
      <c r="F271">
        <v>17.170000000000002</v>
      </c>
      <c r="G271" t="s">
        <v>10</v>
      </c>
    </row>
    <row r="272" spans="1:7" x14ac:dyDescent="0.15">
      <c r="B272" t="s">
        <v>21</v>
      </c>
      <c r="C272">
        <v>266.95299999999997</v>
      </c>
      <c r="D272">
        <v>144.265354</v>
      </c>
      <c r="E272" t="s">
        <v>10</v>
      </c>
      <c r="F272">
        <v>20.100000000000001</v>
      </c>
      <c r="G272" t="s">
        <v>10</v>
      </c>
    </row>
    <row r="273" spans="2:7" x14ac:dyDescent="0.15">
      <c r="B273" t="s">
        <v>22</v>
      </c>
      <c r="C273">
        <v>304.90300000000002</v>
      </c>
      <c r="D273">
        <v>168.599469</v>
      </c>
      <c r="E273" t="s">
        <v>10</v>
      </c>
      <c r="F273">
        <v>25.33</v>
      </c>
      <c r="G273" t="s">
        <v>10</v>
      </c>
    </row>
    <row r="274" spans="2:7" x14ac:dyDescent="0.15">
      <c r="B274" t="s">
        <v>23</v>
      </c>
      <c r="C274">
        <v>349.21600000000001</v>
      </c>
      <c r="D274">
        <v>197.68850900000001</v>
      </c>
      <c r="E274" t="s">
        <v>10</v>
      </c>
      <c r="F274">
        <v>30.85</v>
      </c>
      <c r="G274" t="s">
        <v>10</v>
      </c>
    </row>
    <row r="275" spans="2:7" x14ac:dyDescent="0.15">
      <c r="B275" t="s">
        <v>24</v>
      </c>
      <c r="C275">
        <v>362.57600000000002</v>
      </c>
      <c r="D275">
        <v>216.03568200000001</v>
      </c>
      <c r="E275" t="s">
        <v>10</v>
      </c>
      <c r="F275">
        <v>35.61</v>
      </c>
      <c r="G275" t="s">
        <v>10</v>
      </c>
    </row>
    <row r="276" spans="2:7" x14ac:dyDescent="0.15">
      <c r="B276" t="s">
        <v>25</v>
      </c>
      <c r="C276">
        <v>404.166</v>
      </c>
      <c r="D276">
        <v>233.48951700000001</v>
      </c>
      <c r="E276" t="s">
        <v>10</v>
      </c>
      <c r="F276">
        <v>40.14</v>
      </c>
      <c r="G276" t="s">
        <v>10</v>
      </c>
    </row>
    <row r="277" spans="2:7" x14ac:dyDescent="0.15">
      <c r="B277" t="s">
        <v>26</v>
      </c>
      <c r="C277">
        <v>420.17700000000002</v>
      </c>
      <c r="D277">
        <v>257.41390000000001</v>
      </c>
      <c r="E277" t="s">
        <v>10</v>
      </c>
      <c r="F277">
        <v>44.73</v>
      </c>
      <c r="G277" t="s">
        <v>10</v>
      </c>
    </row>
    <row r="278" spans="2:7" x14ac:dyDescent="0.15">
      <c r="B278" t="s">
        <v>27</v>
      </c>
      <c r="C278">
        <v>396.81299999999999</v>
      </c>
      <c r="D278">
        <v>275.63403199999999</v>
      </c>
      <c r="E278" t="s">
        <v>10</v>
      </c>
      <c r="F278">
        <v>48.42</v>
      </c>
      <c r="G278" t="s">
        <v>10</v>
      </c>
    </row>
    <row r="279" spans="2:7" x14ac:dyDescent="0.15">
      <c r="B279" t="s">
        <v>28</v>
      </c>
      <c r="C279">
        <v>412.28800000000001</v>
      </c>
      <c r="D279">
        <v>275.297281</v>
      </c>
      <c r="E279" t="s">
        <v>10</v>
      </c>
      <c r="F279">
        <v>51.98</v>
      </c>
      <c r="G279" t="s">
        <v>10</v>
      </c>
    </row>
    <row r="280" spans="2:7" x14ac:dyDescent="0.15">
      <c r="B280" t="s">
        <v>29</v>
      </c>
      <c r="C280">
        <v>419.3</v>
      </c>
      <c r="D280">
        <v>278.91634199999999</v>
      </c>
      <c r="E280" t="s">
        <v>10</v>
      </c>
      <c r="F280">
        <v>55.17</v>
      </c>
      <c r="G280" t="s">
        <v>10</v>
      </c>
    </row>
    <row r="281" spans="2:7" x14ac:dyDescent="0.15">
      <c r="B281" t="s">
        <v>30</v>
      </c>
      <c r="C281">
        <v>460.25200000000001</v>
      </c>
      <c r="D281">
        <v>278.68742500000002</v>
      </c>
      <c r="E281" t="s">
        <v>10</v>
      </c>
      <c r="F281">
        <v>57.99</v>
      </c>
      <c r="G281" t="s">
        <v>10</v>
      </c>
    </row>
    <row r="282" spans="2:7" x14ac:dyDescent="0.15">
      <c r="B282" t="s">
        <v>31</v>
      </c>
      <c r="C282">
        <v>508.76</v>
      </c>
      <c r="D282">
        <v>280.98309399999999</v>
      </c>
      <c r="E282" t="s">
        <v>10</v>
      </c>
      <c r="F282">
        <v>59.92</v>
      </c>
      <c r="G282">
        <v>36.96</v>
      </c>
    </row>
    <row r="283" spans="2:7" x14ac:dyDescent="0.15">
      <c r="B283" t="s">
        <v>32</v>
      </c>
      <c r="C283">
        <v>539.38800000000003</v>
      </c>
      <c r="D283">
        <v>286.57974400000001</v>
      </c>
      <c r="E283" t="s">
        <v>10</v>
      </c>
      <c r="F283">
        <v>62.22</v>
      </c>
      <c r="G283">
        <v>45.09</v>
      </c>
    </row>
    <row r="284" spans="2:7" x14ac:dyDescent="0.15">
      <c r="B284" t="s">
        <v>33</v>
      </c>
      <c r="C284">
        <v>634.83699999999999</v>
      </c>
      <c r="D284">
        <v>291.255853</v>
      </c>
      <c r="E284" t="s">
        <v>10</v>
      </c>
      <c r="F284">
        <v>64.44</v>
      </c>
      <c r="G284">
        <v>51.82</v>
      </c>
    </row>
    <row r="285" spans="2:7" x14ac:dyDescent="0.15">
      <c r="B285" t="s">
        <v>34</v>
      </c>
      <c r="C285">
        <v>689.00400000000002</v>
      </c>
      <c r="D285">
        <v>296.44643100000002</v>
      </c>
      <c r="E285" t="s">
        <v>10</v>
      </c>
      <c r="F285">
        <v>66.05</v>
      </c>
      <c r="G285">
        <v>52.77</v>
      </c>
    </row>
    <row r="286" spans="2:7" x14ac:dyDescent="0.15">
      <c r="B286" t="s">
        <v>35</v>
      </c>
      <c r="C286">
        <v>691.29899999999998</v>
      </c>
      <c r="D286">
        <v>304.36780399999998</v>
      </c>
      <c r="E286" t="s">
        <v>10</v>
      </c>
      <c r="F286">
        <v>67.900000000000006</v>
      </c>
      <c r="G286">
        <v>59.05</v>
      </c>
    </row>
    <row r="287" spans="2:7" x14ac:dyDescent="0.15">
      <c r="B287" t="s">
        <v>36</v>
      </c>
      <c r="C287">
        <v>609.58199999999999</v>
      </c>
      <c r="D287">
        <v>319.65339299999999</v>
      </c>
      <c r="E287">
        <v>60.98</v>
      </c>
      <c r="F287">
        <v>68.62</v>
      </c>
      <c r="G287">
        <v>62.96</v>
      </c>
    </row>
    <row r="288" spans="2:7" x14ac:dyDescent="0.15">
      <c r="B288" t="s">
        <v>37</v>
      </c>
      <c r="C288">
        <v>559.70500000000004</v>
      </c>
      <c r="D288">
        <v>333.69</v>
      </c>
      <c r="E288">
        <v>62.75</v>
      </c>
      <c r="F288">
        <v>70.72</v>
      </c>
      <c r="G288">
        <v>69.33</v>
      </c>
    </row>
    <row r="289" spans="1:7" x14ac:dyDescent="0.15">
      <c r="B289" t="s">
        <v>38</v>
      </c>
      <c r="C289">
        <v>530.27800000000002</v>
      </c>
      <c r="D289">
        <v>318.57472200000001</v>
      </c>
      <c r="E289">
        <v>65.91</v>
      </c>
      <c r="F289">
        <v>73.11</v>
      </c>
      <c r="G289">
        <v>75</v>
      </c>
    </row>
    <row r="290" spans="1:7" x14ac:dyDescent="0.15">
      <c r="B290" t="s">
        <v>39</v>
      </c>
      <c r="C290">
        <v>522.22799999999995</v>
      </c>
      <c r="D290">
        <v>323.878962</v>
      </c>
      <c r="E290">
        <v>69.86</v>
      </c>
      <c r="F290">
        <v>76.34</v>
      </c>
      <c r="G290">
        <v>81.34</v>
      </c>
    </row>
    <row r="291" spans="1:7" x14ac:dyDescent="0.15">
      <c r="B291" t="s">
        <v>40</v>
      </c>
      <c r="C291">
        <v>523.54200000000003</v>
      </c>
      <c r="D291">
        <v>340.40083299999998</v>
      </c>
      <c r="E291">
        <v>80.97</v>
      </c>
      <c r="F291">
        <v>82.99</v>
      </c>
      <c r="G291">
        <v>93.48</v>
      </c>
    </row>
    <row r="292" spans="1:7" x14ac:dyDescent="0.15">
      <c r="B292" t="s">
        <v>41</v>
      </c>
      <c r="C292">
        <v>558.94200000000001</v>
      </c>
      <c r="D292">
        <v>354.32588500000003</v>
      </c>
      <c r="E292">
        <v>78.3</v>
      </c>
      <c r="F292">
        <v>83.28</v>
      </c>
      <c r="G292">
        <v>81.739999999999995</v>
      </c>
    </row>
    <row r="293" spans="1:7" x14ac:dyDescent="0.15">
      <c r="B293" t="s">
        <v>42</v>
      </c>
      <c r="C293">
        <v>509.98200000000003</v>
      </c>
      <c r="D293">
        <v>359.83702</v>
      </c>
      <c r="E293">
        <v>82.6</v>
      </c>
      <c r="F293">
        <v>84.46</v>
      </c>
      <c r="G293">
        <v>87.52</v>
      </c>
    </row>
    <row r="294" spans="1:7" x14ac:dyDescent="0.15">
      <c r="B294" t="s">
        <v>43</v>
      </c>
      <c r="C294">
        <v>483.42099999999999</v>
      </c>
      <c r="D294">
        <v>348.01684699999998</v>
      </c>
      <c r="E294">
        <v>86.42</v>
      </c>
      <c r="F294">
        <v>87.28</v>
      </c>
      <c r="G294">
        <v>98.63</v>
      </c>
    </row>
    <row r="295" spans="1:7" x14ac:dyDescent="0.15">
      <c r="B295" t="s">
        <v>44</v>
      </c>
      <c r="C295">
        <v>485.98399999999998</v>
      </c>
      <c r="D295">
        <v>347.22850699999998</v>
      </c>
      <c r="E295">
        <v>86.64</v>
      </c>
      <c r="F295">
        <v>89.91</v>
      </c>
      <c r="G295">
        <v>98.16</v>
      </c>
    </row>
    <row r="296" spans="1:7" x14ac:dyDescent="0.15">
      <c r="B296" t="s">
        <v>45</v>
      </c>
      <c r="C296">
        <v>495.28199999999998</v>
      </c>
      <c r="D296">
        <v>349.68053600000002</v>
      </c>
      <c r="E296">
        <v>88.92</v>
      </c>
      <c r="F296">
        <v>91.51</v>
      </c>
      <c r="G296">
        <v>98.54</v>
      </c>
    </row>
    <row r="297" spans="1:7" x14ac:dyDescent="0.15">
      <c r="B297" t="s">
        <v>46</v>
      </c>
      <c r="C297">
        <v>570.63599999999997</v>
      </c>
      <c r="D297">
        <v>367.21390700000001</v>
      </c>
      <c r="E297">
        <v>96.55</v>
      </c>
      <c r="F297">
        <v>95.83</v>
      </c>
      <c r="G297">
        <v>104.69</v>
      </c>
    </row>
    <row r="298" spans="1:7" x14ac:dyDescent="0.15">
      <c r="B298" t="s">
        <v>47</v>
      </c>
      <c r="C298">
        <v>654.322</v>
      </c>
      <c r="D298">
        <v>391.17886099999998</v>
      </c>
      <c r="E298">
        <v>100</v>
      </c>
      <c r="F298">
        <v>100</v>
      </c>
      <c r="G298">
        <v>100</v>
      </c>
    </row>
    <row r="299" spans="1:7" x14ac:dyDescent="0.15">
      <c r="B299" t="s">
        <v>48</v>
      </c>
      <c r="C299">
        <v>676.54100000000005</v>
      </c>
      <c r="D299">
        <v>397.25070299999999</v>
      </c>
      <c r="E299">
        <v>100.03</v>
      </c>
      <c r="F299">
        <v>103.79</v>
      </c>
      <c r="G299">
        <v>101.77</v>
      </c>
    </row>
    <row r="300" spans="1:7" x14ac:dyDescent="0.15">
      <c r="B300" t="s">
        <v>49</v>
      </c>
      <c r="C300">
        <v>648.67700000000002</v>
      </c>
      <c r="D300">
        <v>397.68940099999998</v>
      </c>
      <c r="E300">
        <v>102.74</v>
      </c>
      <c r="F300">
        <v>106.05</v>
      </c>
      <c r="G300">
        <v>105.83</v>
      </c>
    </row>
    <row r="301" spans="1:7" x14ac:dyDescent="0.15">
      <c r="B301" t="s">
        <v>50</v>
      </c>
      <c r="C301">
        <v>641.89599999999996</v>
      </c>
      <c r="D301">
        <v>411.82271800000001</v>
      </c>
      <c r="E301">
        <v>107.17</v>
      </c>
      <c r="F301">
        <v>108.63</v>
      </c>
      <c r="G301">
        <v>112.04</v>
      </c>
    </row>
    <row r="302" spans="1:7" x14ac:dyDescent="0.15">
      <c r="B302" t="s">
        <v>51</v>
      </c>
      <c r="C302">
        <v>703.30799999999999</v>
      </c>
      <c r="D302">
        <v>398.92280199999999</v>
      </c>
      <c r="E302">
        <v>107.67</v>
      </c>
      <c r="F302">
        <v>111.41</v>
      </c>
      <c r="G302">
        <v>114.54</v>
      </c>
    </row>
    <row r="303" spans="1:7" x14ac:dyDescent="0.15">
      <c r="B303" t="s">
        <v>52</v>
      </c>
      <c r="C303">
        <v>791.71500000000003</v>
      </c>
      <c r="D303">
        <v>418.432299</v>
      </c>
      <c r="E303">
        <v>110.18</v>
      </c>
      <c r="F303">
        <v>114.81</v>
      </c>
      <c r="G303">
        <v>115.65</v>
      </c>
    </row>
    <row r="304" spans="1:7" x14ac:dyDescent="0.15">
      <c r="A304" t="s">
        <v>59</v>
      </c>
      <c r="B304" t="s">
        <v>9</v>
      </c>
      <c r="C304">
        <v>39.094999999999999</v>
      </c>
      <c r="D304">
        <v>19.753488999999998</v>
      </c>
      <c r="E304" t="s">
        <v>10</v>
      </c>
      <c r="F304">
        <v>0.61</v>
      </c>
      <c r="G304" t="s">
        <v>10</v>
      </c>
    </row>
    <row r="305" spans="2:7" x14ac:dyDescent="0.15">
      <c r="B305" t="s">
        <v>11</v>
      </c>
      <c r="C305">
        <v>42.55</v>
      </c>
      <c r="D305">
        <v>22.783080999999999</v>
      </c>
      <c r="E305" t="s">
        <v>10</v>
      </c>
      <c r="F305">
        <v>0.75</v>
      </c>
      <c r="G305" t="s">
        <v>10</v>
      </c>
    </row>
    <row r="306" spans="2:7" x14ac:dyDescent="0.15">
      <c r="B306" t="s">
        <v>12</v>
      </c>
      <c r="C306">
        <v>47.28</v>
      </c>
      <c r="D306">
        <v>26.842746999999999</v>
      </c>
      <c r="E306" t="s">
        <v>10</v>
      </c>
      <c r="F306">
        <v>0.96</v>
      </c>
      <c r="G306" t="s">
        <v>10</v>
      </c>
    </row>
    <row r="307" spans="2:7" x14ac:dyDescent="0.15">
      <c r="B307" t="s">
        <v>13</v>
      </c>
      <c r="C307">
        <v>54.491</v>
      </c>
      <c r="D307">
        <v>30.319032</v>
      </c>
      <c r="E307" t="s">
        <v>10</v>
      </c>
      <c r="F307">
        <v>1.22</v>
      </c>
      <c r="G307" t="s">
        <v>10</v>
      </c>
    </row>
    <row r="308" spans="2:7" x14ac:dyDescent="0.15">
      <c r="B308" t="s">
        <v>14</v>
      </c>
      <c r="C308">
        <v>64.084999999999994</v>
      </c>
      <c r="D308">
        <v>35.876317</v>
      </c>
      <c r="E308" t="s">
        <v>10</v>
      </c>
      <c r="F308">
        <v>1.52</v>
      </c>
      <c r="G308" t="s">
        <v>10</v>
      </c>
    </row>
    <row r="309" spans="2:7" x14ac:dyDescent="0.15">
      <c r="B309" t="s">
        <v>15</v>
      </c>
      <c r="C309">
        <v>78.853999999999999</v>
      </c>
      <c r="D309">
        <v>41.854905000000002</v>
      </c>
      <c r="E309" t="s">
        <v>10</v>
      </c>
      <c r="F309">
        <v>1.82</v>
      </c>
      <c r="G309" t="s">
        <v>10</v>
      </c>
    </row>
    <row r="310" spans="2:7" x14ac:dyDescent="0.15">
      <c r="B310" t="s">
        <v>16</v>
      </c>
      <c r="C310">
        <v>100.81699999999999</v>
      </c>
      <c r="D310">
        <v>49.705013000000001</v>
      </c>
      <c r="E310" t="s">
        <v>10</v>
      </c>
      <c r="F310">
        <v>2.11</v>
      </c>
      <c r="G310" t="s">
        <v>10</v>
      </c>
    </row>
    <row r="311" spans="2:7" x14ac:dyDescent="0.15">
      <c r="B311" t="s">
        <v>17</v>
      </c>
      <c r="C311">
        <v>142.31200000000001</v>
      </c>
      <c r="D311">
        <v>60.599062000000004</v>
      </c>
      <c r="E311" t="s">
        <v>10</v>
      </c>
      <c r="F311">
        <v>2.62</v>
      </c>
      <c r="G311" t="s">
        <v>10</v>
      </c>
    </row>
    <row r="312" spans="2:7" x14ac:dyDescent="0.15">
      <c r="B312" t="s">
        <v>18</v>
      </c>
      <c r="C312">
        <v>194.261</v>
      </c>
      <c r="D312">
        <v>77.296982999999997</v>
      </c>
      <c r="E312" t="s">
        <v>10</v>
      </c>
      <c r="F312">
        <v>3.11</v>
      </c>
      <c r="G312" t="s">
        <v>10</v>
      </c>
    </row>
    <row r="313" spans="2:7" x14ac:dyDescent="0.15">
      <c r="B313" t="s">
        <v>19</v>
      </c>
      <c r="C313">
        <v>242.608</v>
      </c>
      <c r="D313">
        <v>93.719843999999995</v>
      </c>
      <c r="E313" t="s">
        <v>10</v>
      </c>
      <c r="F313">
        <v>3.84</v>
      </c>
      <c r="G313" t="s">
        <v>10</v>
      </c>
    </row>
    <row r="314" spans="2:7" x14ac:dyDescent="0.15">
      <c r="B314" t="s">
        <v>20</v>
      </c>
      <c r="C314">
        <v>299.17399999999998</v>
      </c>
      <c r="D314">
        <v>116.417231</v>
      </c>
      <c r="E314" t="s">
        <v>10</v>
      </c>
      <c r="F314">
        <v>4.92</v>
      </c>
      <c r="G314" t="s">
        <v>10</v>
      </c>
    </row>
    <row r="315" spans="2:7" x14ac:dyDescent="0.15">
      <c r="B315" t="s">
        <v>21</v>
      </c>
      <c r="C315">
        <v>382.56799999999998</v>
      </c>
      <c r="D315">
        <v>140.63553400000001</v>
      </c>
      <c r="E315" t="s">
        <v>10</v>
      </c>
      <c r="F315">
        <v>6.19</v>
      </c>
      <c r="G315" t="s">
        <v>10</v>
      </c>
    </row>
    <row r="316" spans="2:7" x14ac:dyDescent="0.15">
      <c r="B316" t="s">
        <v>22</v>
      </c>
      <c r="C316">
        <v>502.25900000000001</v>
      </c>
      <c r="D316">
        <v>137.18374</v>
      </c>
      <c r="E316" t="s">
        <v>10</v>
      </c>
      <c r="F316">
        <v>7.99</v>
      </c>
      <c r="G316" t="s">
        <v>10</v>
      </c>
    </row>
    <row r="317" spans="2:7" x14ac:dyDescent="0.15">
      <c r="B317" t="s">
        <v>23</v>
      </c>
      <c r="C317">
        <v>633.04499999999996</v>
      </c>
      <c r="D317">
        <v>168.49373900000001</v>
      </c>
      <c r="E317" t="s">
        <v>10</v>
      </c>
      <c r="F317">
        <v>10.42</v>
      </c>
      <c r="G317" t="s">
        <v>10</v>
      </c>
    </row>
    <row r="318" spans="2:7" x14ac:dyDescent="0.15">
      <c r="B318" t="s">
        <v>24</v>
      </c>
      <c r="C318">
        <v>759.28200000000004</v>
      </c>
      <c r="D318">
        <v>203.59414799999999</v>
      </c>
      <c r="E318" t="s">
        <v>10</v>
      </c>
      <c r="F318">
        <v>13.24</v>
      </c>
      <c r="G318" t="s">
        <v>10</v>
      </c>
    </row>
    <row r="319" spans="2:7" x14ac:dyDescent="0.15">
      <c r="B319" t="s">
        <v>25</v>
      </c>
      <c r="C319">
        <v>863.06500000000005</v>
      </c>
      <c r="D319">
        <v>248.241907</v>
      </c>
      <c r="E319" t="s">
        <v>10</v>
      </c>
      <c r="F319">
        <v>16.21</v>
      </c>
      <c r="G319" t="s">
        <v>10</v>
      </c>
    </row>
    <row r="320" spans="2:7" x14ac:dyDescent="0.15">
      <c r="B320" t="s">
        <v>26</v>
      </c>
      <c r="C320">
        <v>844.83600000000001</v>
      </c>
      <c r="D320">
        <v>308.04631799999999</v>
      </c>
      <c r="E320" t="s">
        <v>10</v>
      </c>
      <c r="F320">
        <v>19.91</v>
      </c>
      <c r="G320" t="s">
        <v>10</v>
      </c>
    </row>
    <row r="321" spans="2:7" x14ac:dyDescent="0.15">
      <c r="B321" t="s">
        <v>27</v>
      </c>
      <c r="C321">
        <v>912.82600000000002</v>
      </c>
      <c r="D321">
        <v>367.80337600000001</v>
      </c>
      <c r="E321" t="s">
        <v>10</v>
      </c>
      <c r="F321">
        <v>24.07</v>
      </c>
      <c r="G321">
        <v>11.84</v>
      </c>
    </row>
    <row r="322" spans="2:7" x14ac:dyDescent="0.15">
      <c r="B322" t="s">
        <v>28</v>
      </c>
      <c r="C322">
        <v>1036.6859999999999</v>
      </c>
      <c r="D322">
        <v>432.40985699999999</v>
      </c>
      <c r="E322" t="s">
        <v>10</v>
      </c>
      <c r="F322">
        <v>29.08</v>
      </c>
      <c r="G322">
        <v>15.48</v>
      </c>
    </row>
    <row r="323" spans="2:7" x14ac:dyDescent="0.15">
      <c r="B323" t="s">
        <v>29</v>
      </c>
      <c r="C323">
        <v>1140.963</v>
      </c>
      <c r="D323">
        <v>507.56439599999999</v>
      </c>
      <c r="E323" t="s">
        <v>10</v>
      </c>
      <c r="F323">
        <v>34.450000000000003</v>
      </c>
      <c r="G323">
        <v>18.98</v>
      </c>
    </row>
    <row r="324" spans="2:7" x14ac:dyDescent="0.15">
      <c r="B324" t="s">
        <v>30</v>
      </c>
      <c r="C324">
        <v>1426.037</v>
      </c>
      <c r="D324">
        <v>587.88725999999997</v>
      </c>
      <c r="E324" t="s">
        <v>10</v>
      </c>
      <c r="F324">
        <v>40.880000000000003</v>
      </c>
      <c r="G324">
        <v>22.34</v>
      </c>
    </row>
    <row r="325" spans="2:7" x14ac:dyDescent="0.15">
      <c r="B325" t="s">
        <v>31</v>
      </c>
      <c r="C325">
        <v>1756.231</v>
      </c>
      <c r="D325">
        <v>666.79950799999995</v>
      </c>
      <c r="E325" t="s">
        <v>10</v>
      </c>
      <c r="F325">
        <v>45.33</v>
      </c>
      <c r="G325">
        <v>26.68</v>
      </c>
    </row>
    <row r="326" spans="2:7" x14ac:dyDescent="0.15">
      <c r="B326" t="s">
        <v>32</v>
      </c>
      <c r="C326">
        <v>2087.904</v>
      </c>
      <c r="D326">
        <v>742.41052500000001</v>
      </c>
      <c r="E326">
        <v>52.9</v>
      </c>
      <c r="F326">
        <v>49.51</v>
      </c>
      <c r="G326">
        <v>33.869999999999997</v>
      </c>
    </row>
    <row r="327" spans="2:7" x14ac:dyDescent="0.15">
      <c r="B327" t="s">
        <v>33</v>
      </c>
      <c r="C327">
        <v>2299.6329999999998</v>
      </c>
      <c r="D327">
        <v>779.34652700000004</v>
      </c>
      <c r="E327">
        <v>57.35</v>
      </c>
      <c r="F327">
        <v>53.45</v>
      </c>
      <c r="G327">
        <v>39.82</v>
      </c>
    </row>
    <row r="328" spans="2:7" x14ac:dyDescent="0.15">
      <c r="B328" t="s">
        <v>34</v>
      </c>
      <c r="C328">
        <v>2504.241</v>
      </c>
      <c r="D328">
        <v>819.00001799999995</v>
      </c>
      <c r="E328">
        <v>60.02</v>
      </c>
      <c r="F328">
        <v>56.85</v>
      </c>
      <c r="G328">
        <v>42.11</v>
      </c>
    </row>
    <row r="329" spans="2:7" x14ac:dyDescent="0.15">
      <c r="B329" t="s">
        <v>35</v>
      </c>
      <c r="C329">
        <v>2877.652</v>
      </c>
      <c r="D329">
        <v>879.16421200000002</v>
      </c>
      <c r="E329">
        <v>65.22</v>
      </c>
      <c r="F329">
        <v>60.9</v>
      </c>
      <c r="G329">
        <v>49.49</v>
      </c>
    </row>
    <row r="330" spans="2:7" x14ac:dyDescent="0.15">
      <c r="B330" t="s">
        <v>36</v>
      </c>
      <c r="C330">
        <v>2628.6129999999998</v>
      </c>
      <c r="D330">
        <v>923.16233499999998</v>
      </c>
      <c r="E330">
        <v>68.98</v>
      </c>
      <c r="F330">
        <v>64.5</v>
      </c>
      <c r="G330">
        <v>55.38</v>
      </c>
    </row>
    <row r="331" spans="2:7" x14ac:dyDescent="0.15">
      <c r="B331" t="s">
        <v>37</v>
      </c>
      <c r="C331">
        <v>2320.8339999999998</v>
      </c>
      <c r="D331">
        <v>961.48749999999995</v>
      </c>
      <c r="E331">
        <v>71.400000000000006</v>
      </c>
      <c r="F331">
        <v>67.75</v>
      </c>
      <c r="G331">
        <v>60.11</v>
      </c>
    </row>
    <row r="332" spans="2:7" x14ac:dyDescent="0.15">
      <c r="B332" t="s">
        <v>38</v>
      </c>
      <c r="C332">
        <v>2361.1390000000001</v>
      </c>
      <c r="D332">
        <v>987.44525199999998</v>
      </c>
      <c r="E332">
        <v>74.81</v>
      </c>
      <c r="F332">
        <v>70.66</v>
      </c>
      <c r="G332">
        <v>63.95</v>
      </c>
    </row>
    <row r="333" spans="2:7" x14ac:dyDescent="0.15">
      <c r="B333" t="s">
        <v>39</v>
      </c>
      <c r="C333">
        <v>2078.2919999999999</v>
      </c>
      <c r="D333">
        <v>1011.636827</v>
      </c>
      <c r="E333">
        <v>76.19</v>
      </c>
      <c r="F333">
        <v>74.58</v>
      </c>
      <c r="G333">
        <v>67.97</v>
      </c>
    </row>
    <row r="334" spans="2:7" x14ac:dyDescent="0.15">
      <c r="B334" t="s">
        <v>40</v>
      </c>
      <c r="C334">
        <v>1967.711</v>
      </c>
      <c r="D334">
        <v>1068.519965</v>
      </c>
      <c r="E334">
        <v>81.05</v>
      </c>
      <c r="F334">
        <v>79.8</v>
      </c>
      <c r="G334">
        <v>76.06</v>
      </c>
    </row>
    <row r="335" spans="2:7" x14ac:dyDescent="0.15">
      <c r="B335" t="s">
        <v>41</v>
      </c>
      <c r="C335">
        <v>2158.2559999999999</v>
      </c>
      <c r="D335">
        <v>1103.5343820000001</v>
      </c>
      <c r="E335">
        <v>85.04</v>
      </c>
      <c r="F335">
        <v>83.15</v>
      </c>
      <c r="G335">
        <v>79.33</v>
      </c>
    </row>
    <row r="336" spans="2:7" x14ac:dyDescent="0.15">
      <c r="B336" t="s">
        <v>42</v>
      </c>
      <c r="C336">
        <v>1898.57</v>
      </c>
      <c r="D336">
        <v>1132.327837</v>
      </c>
      <c r="E336">
        <v>86.69</v>
      </c>
      <c r="F336">
        <v>85.04</v>
      </c>
      <c r="G336">
        <v>83.77</v>
      </c>
    </row>
    <row r="337" spans="1:7" x14ac:dyDescent="0.15">
      <c r="B337" t="s">
        <v>43</v>
      </c>
      <c r="C337">
        <v>1848.1389999999999</v>
      </c>
      <c r="D337">
        <v>1179.9982379999999</v>
      </c>
      <c r="E337">
        <v>92.24</v>
      </c>
      <c r="F337">
        <v>87.95</v>
      </c>
      <c r="G337">
        <v>90.52</v>
      </c>
    </row>
    <row r="338" spans="1:7" x14ac:dyDescent="0.15">
      <c r="B338" t="s">
        <v>44</v>
      </c>
      <c r="C338">
        <v>1796.896</v>
      </c>
      <c r="D338">
        <v>1215.6960240000001</v>
      </c>
      <c r="E338">
        <v>92.9</v>
      </c>
      <c r="F338">
        <v>90.73</v>
      </c>
      <c r="G338">
        <v>94.61</v>
      </c>
    </row>
    <row r="339" spans="1:7" x14ac:dyDescent="0.15">
      <c r="B339" t="s">
        <v>45</v>
      </c>
      <c r="C339">
        <v>1868.7850000000001</v>
      </c>
      <c r="D339">
        <v>1218.8210280000001</v>
      </c>
      <c r="E339">
        <v>92.15</v>
      </c>
      <c r="F339">
        <v>92.56</v>
      </c>
      <c r="G339">
        <v>94.34</v>
      </c>
    </row>
    <row r="340" spans="1:7" x14ac:dyDescent="0.15">
      <c r="B340" t="s">
        <v>46</v>
      </c>
      <c r="C340">
        <v>2001.7809999999999</v>
      </c>
      <c r="D340">
        <v>1232.8894</v>
      </c>
      <c r="E340">
        <v>94.34</v>
      </c>
      <c r="F340">
        <v>95.25</v>
      </c>
      <c r="G340">
        <v>97.63</v>
      </c>
    </row>
    <row r="341" spans="1:7" x14ac:dyDescent="0.15">
      <c r="B341" t="s">
        <v>47</v>
      </c>
      <c r="C341">
        <v>2741.8809999999999</v>
      </c>
      <c r="D341">
        <v>1289.3236710000001</v>
      </c>
      <c r="E341">
        <v>100</v>
      </c>
      <c r="F341">
        <v>100</v>
      </c>
      <c r="G341">
        <v>100</v>
      </c>
    </row>
    <row r="342" spans="1:7" x14ac:dyDescent="0.15">
      <c r="B342" t="s">
        <v>48</v>
      </c>
      <c r="C342">
        <v>3054.1219999999998</v>
      </c>
      <c r="D342">
        <v>1298.142605</v>
      </c>
      <c r="E342">
        <v>105.93</v>
      </c>
      <c r="F342">
        <v>107.51</v>
      </c>
      <c r="G342">
        <v>106.96</v>
      </c>
    </row>
    <row r="343" spans="1:7" x14ac:dyDescent="0.15">
      <c r="B343" t="s">
        <v>49</v>
      </c>
      <c r="C343">
        <v>2951.3270000000002</v>
      </c>
      <c r="D343">
        <v>1328.016627</v>
      </c>
      <c r="E343">
        <v>107.3</v>
      </c>
      <c r="F343">
        <v>112.15</v>
      </c>
      <c r="G343">
        <v>112.6</v>
      </c>
    </row>
    <row r="344" spans="1:7" x14ac:dyDescent="0.15">
      <c r="B344" t="s">
        <v>50</v>
      </c>
      <c r="C344">
        <v>2955.7040000000002</v>
      </c>
      <c r="D344">
        <v>1338.006136</v>
      </c>
      <c r="E344">
        <v>109.6</v>
      </c>
      <c r="F344">
        <v>115.78</v>
      </c>
      <c r="G344">
        <v>119.86</v>
      </c>
    </row>
    <row r="345" spans="1:7" x14ac:dyDescent="0.15">
      <c r="B345" t="s">
        <v>51</v>
      </c>
      <c r="C345">
        <v>3280.8319999999999</v>
      </c>
      <c r="D345">
        <v>1349.411552</v>
      </c>
      <c r="E345">
        <v>114.37</v>
      </c>
      <c r="F345">
        <v>119.87</v>
      </c>
      <c r="G345">
        <v>126.69</v>
      </c>
    </row>
    <row r="346" spans="1:7" x14ac:dyDescent="0.15">
      <c r="B346" t="s">
        <v>52</v>
      </c>
      <c r="C346">
        <v>3694.8539999999998</v>
      </c>
      <c r="D346">
        <v>1352.7855870000001</v>
      </c>
      <c r="E346">
        <v>118.18</v>
      </c>
      <c r="F346">
        <v>122.89</v>
      </c>
      <c r="G346">
        <v>125.26</v>
      </c>
    </row>
    <row r="347" spans="1:7" x14ac:dyDescent="0.15">
      <c r="A347" t="s">
        <v>60</v>
      </c>
      <c r="B347" t="s">
        <v>9</v>
      </c>
      <c r="C347">
        <v>14.4</v>
      </c>
      <c r="D347" t="s">
        <v>10</v>
      </c>
      <c r="E347">
        <v>24.63</v>
      </c>
      <c r="F347" t="s">
        <v>10</v>
      </c>
      <c r="G347" t="s">
        <v>10</v>
      </c>
    </row>
    <row r="348" spans="1:7" x14ac:dyDescent="0.15">
      <c r="B348" t="s">
        <v>11</v>
      </c>
      <c r="C348">
        <v>14.11</v>
      </c>
      <c r="D348" t="s">
        <v>10</v>
      </c>
      <c r="E348">
        <v>24.63</v>
      </c>
      <c r="F348" t="s">
        <v>10</v>
      </c>
      <c r="G348" t="s">
        <v>10</v>
      </c>
    </row>
    <row r="349" spans="1:7" x14ac:dyDescent="0.15">
      <c r="B349" t="s">
        <v>12</v>
      </c>
      <c r="C349">
        <v>14.27</v>
      </c>
      <c r="D349" t="s">
        <v>10</v>
      </c>
      <c r="E349">
        <v>24.63</v>
      </c>
      <c r="F349" t="s">
        <v>10</v>
      </c>
      <c r="G349" t="s">
        <v>10</v>
      </c>
    </row>
    <row r="350" spans="1:7" x14ac:dyDescent="0.15">
      <c r="B350" t="s">
        <v>13</v>
      </c>
      <c r="C350">
        <v>13.25</v>
      </c>
      <c r="D350" t="s">
        <v>10</v>
      </c>
      <c r="E350">
        <v>25.69</v>
      </c>
      <c r="F350" t="s">
        <v>10</v>
      </c>
      <c r="G350" t="s">
        <v>10</v>
      </c>
    </row>
    <row r="351" spans="1:7" x14ac:dyDescent="0.15">
      <c r="B351" t="s">
        <v>14</v>
      </c>
      <c r="C351">
        <v>13.71</v>
      </c>
      <c r="D351" t="s">
        <v>10</v>
      </c>
      <c r="E351">
        <v>27.61</v>
      </c>
      <c r="F351" t="s">
        <v>10</v>
      </c>
      <c r="G351" t="s">
        <v>10</v>
      </c>
    </row>
    <row r="352" spans="1:7" x14ac:dyDescent="0.15">
      <c r="B352" t="s">
        <v>15</v>
      </c>
      <c r="C352">
        <v>14.16</v>
      </c>
      <c r="D352" t="s">
        <v>10</v>
      </c>
      <c r="E352">
        <v>27.86</v>
      </c>
      <c r="F352" t="s">
        <v>10</v>
      </c>
      <c r="G352" t="s">
        <v>10</v>
      </c>
    </row>
    <row r="353" spans="2:7" x14ac:dyDescent="0.15">
      <c r="B353" t="s">
        <v>16</v>
      </c>
      <c r="C353">
        <v>16.61</v>
      </c>
      <c r="D353" t="s">
        <v>10</v>
      </c>
      <c r="E353">
        <v>30.15</v>
      </c>
      <c r="F353" t="s">
        <v>10</v>
      </c>
      <c r="G353" t="s">
        <v>10</v>
      </c>
    </row>
    <row r="354" spans="2:7" x14ac:dyDescent="0.15">
      <c r="B354" t="s">
        <v>17</v>
      </c>
      <c r="C354">
        <v>17.14</v>
      </c>
      <c r="D354" t="s">
        <v>10</v>
      </c>
      <c r="E354">
        <v>30.69</v>
      </c>
      <c r="F354" t="s">
        <v>10</v>
      </c>
      <c r="G354" t="s">
        <v>10</v>
      </c>
    </row>
    <row r="355" spans="2:7" x14ac:dyDescent="0.15">
      <c r="B355" t="s">
        <v>18</v>
      </c>
      <c r="C355">
        <v>14.99</v>
      </c>
      <c r="D355" t="s">
        <v>10</v>
      </c>
      <c r="E355">
        <v>30.69</v>
      </c>
      <c r="F355" t="s">
        <v>10</v>
      </c>
      <c r="G355" t="s">
        <v>10</v>
      </c>
    </row>
    <row r="356" spans="2:7" x14ac:dyDescent="0.15">
      <c r="B356" t="s">
        <v>19</v>
      </c>
      <c r="C356">
        <v>13.69</v>
      </c>
      <c r="D356" t="s">
        <v>10</v>
      </c>
      <c r="E356">
        <v>30.71</v>
      </c>
      <c r="F356" t="s">
        <v>10</v>
      </c>
      <c r="G356" t="s">
        <v>10</v>
      </c>
    </row>
    <row r="357" spans="2:7" x14ac:dyDescent="0.15">
      <c r="B357" t="s">
        <v>20</v>
      </c>
      <c r="C357">
        <v>14.36</v>
      </c>
      <c r="D357" t="s">
        <v>10</v>
      </c>
      <c r="E357">
        <v>30.64</v>
      </c>
      <c r="F357" t="s">
        <v>10</v>
      </c>
      <c r="G357" t="s">
        <v>10</v>
      </c>
    </row>
    <row r="358" spans="2:7" x14ac:dyDescent="0.15">
      <c r="B358" t="s">
        <v>21</v>
      </c>
      <c r="C358">
        <v>15.05</v>
      </c>
      <c r="D358" t="s">
        <v>10</v>
      </c>
      <c r="E358">
        <v>29.81</v>
      </c>
      <c r="F358" t="s">
        <v>10</v>
      </c>
      <c r="G358" t="s">
        <v>10</v>
      </c>
    </row>
    <row r="359" spans="2:7" x14ac:dyDescent="0.15">
      <c r="B359" t="s">
        <v>22</v>
      </c>
      <c r="C359">
        <v>17.95</v>
      </c>
      <c r="D359">
        <v>5.5399750000000001</v>
      </c>
      <c r="E359">
        <v>31.22</v>
      </c>
      <c r="F359" t="s">
        <v>10</v>
      </c>
      <c r="G359" t="s">
        <v>10</v>
      </c>
    </row>
    <row r="360" spans="2:7" x14ac:dyDescent="0.15">
      <c r="B360" t="s">
        <v>23</v>
      </c>
      <c r="C360">
        <v>29.474</v>
      </c>
      <c r="D360">
        <v>7.2982170000000002</v>
      </c>
      <c r="E360">
        <v>51.91</v>
      </c>
      <c r="F360">
        <v>32.450000000000003</v>
      </c>
      <c r="G360" t="s">
        <v>10</v>
      </c>
    </row>
    <row r="361" spans="2:7" x14ac:dyDescent="0.15">
      <c r="B361" t="s">
        <v>24</v>
      </c>
      <c r="C361">
        <v>28.263999999999999</v>
      </c>
      <c r="D361">
        <v>8.0173679999999994</v>
      </c>
      <c r="E361">
        <v>55.98</v>
      </c>
      <c r="F361">
        <v>36.049999999999997</v>
      </c>
      <c r="G361" t="s">
        <v>10</v>
      </c>
    </row>
    <row r="362" spans="2:7" x14ac:dyDescent="0.15">
      <c r="B362" t="s">
        <v>25</v>
      </c>
      <c r="C362">
        <v>29.154</v>
      </c>
      <c r="D362">
        <v>9.4771800000000006</v>
      </c>
      <c r="E362">
        <v>61.21</v>
      </c>
      <c r="F362">
        <v>43.55</v>
      </c>
      <c r="G362" t="s">
        <v>10</v>
      </c>
    </row>
    <row r="363" spans="2:7" x14ac:dyDescent="0.15">
      <c r="B363" t="s">
        <v>26</v>
      </c>
      <c r="C363">
        <v>28.785</v>
      </c>
      <c r="D363">
        <v>10.424253999999999</v>
      </c>
      <c r="E363">
        <v>64.42</v>
      </c>
      <c r="F363">
        <v>47.92</v>
      </c>
      <c r="G363" t="s">
        <v>10</v>
      </c>
    </row>
    <row r="364" spans="2:7" x14ac:dyDescent="0.15">
      <c r="B364" t="s">
        <v>27</v>
      </c>
      <c r="C364">
        <v>26.54</v>
      </c>
      <c r="D364">
        <v>11.179862999999999</v>
      </c>
      <c r="E364">
        <v>69.81</v>
      </c>
      <c r="F364">
        <v>52.23</v>
      </c>
      <c r="G364">
        <v>36.47</v>
      </c>
    </row>
    <row r="365" spans="2:7" x14ac:dyDescent="0.15">
      <c r="B365" t="s">
        <v>28</v>
      </c>
      <c r="C365">
        <v>27.149000000000001</v>
      </c>
      <c r="D365">
        <v>12.101799</v>
      </c>
      <c r="E365">
        <v>73.34</v>
      </c>
      <c r="F365">
        <v>56.81</v>
      </c>
      <c r="G365">
        <v>39.1</v>
      </c>
    </row>
    <row r="366" spans="2:7" x14ac:dyDescent="0.15">
      <c r="B366" t="s">
        <v>29</v>
      </c>
      <c r="C366">
        <v>31.704999999999998</v>
      </c>
      <c r="D366">
        <v>12.907648999999999</v>
      </c>
      <c r="E366">
        <v>76.88</v>
      </c>
      <c r="F366">
        <v>61.69</v>
      </c>
      <c r="G366">
        <v>43.86</v>
      </c>
    </row>
    <row r="367" spans="2:7" x14ac:dyDescent="0.15">
      <c r="B367" t="s">
        <v>30</v>
      </c>
      <c r="C367">
        <v>32.280999999999999</v>
      </c>
      <c r="D367">
        <v>13.987700999999999</v>
      </c>
      <c r="E367">
        <v>80.45</v>
      </c>
      <c r="F367">
        <v>68.290000000000006</v>
      </c>
      <c r="G367">
        <v>51.03</v>
      </c>
    </row>
    <row r="368" spans="2:7" x14ac:dyDescent="0.15">
      <c r="B368" t="s">
        <v>31</v>
      </c>
      <c r="C368">
        <v>34.588000000000001</v>
      </c>
      <c r="D368">
        <v>14.22935</v>
      </c>
      <c r="E368">
        <v>80.510000000000005</v>
      </c>
      <c r="F368">
        <v>69.75</v>
      </c>
      <c r="G368">
        <v>54.28</v>
      </c>
    </row>
    <row r="369" spans="2:7" x14ac:dyDescent="0.15">
      <c r="B369" t="s">
        <v>32</v>
      </c>
      <c r="C369">
        <v>38.637</v>
      </c>
      <c r="D369">
        <v>14.326188999999999</v>
      </c>
      <c r="E369">
        <v>85.07</v>
      </c>
      <c r="F369">
        <v>72.38</v>
      </c>
      <c r="G369">
        <v>63.22</v>
      </c>
    </row>
    <row r="370" spans="2:7" x14ac:dyDescent="0.15">
      <c r="B370" t="s">
        <v>33</v>
      </c>
      <c r="C370">
        <v>38.027999999999999</v>
      </c>
      <c r="D370">
        <v>14.320105999999999</v>
      </c>
      <c r="E370">
        <v>87.11</v>
      </c>
      <c r="F370">
        <v>75.760000000000005</v>
      </c>
      <c r="G370">
        <v>63.32</v>
      </c>
    </row>
    <row r="371" spans="2:7" x14ac:dyDescent="0.15">
      <c r="B371" t="s">
        <v>34</v>
      </c>
      <c r="C371">
        <v>32.732999999999997</v>
      </c>
      <c r="D371">
        <v>14.458321</v>
      </c>
      <c r="E371">
        <v>85.98</v>
      </c>
      <c r="F371">
        <v>77.2</v>
      </c>
      <c r="G371">
        <v>63.5</v>
      </c>
    </row>
    <row r="372" spans="2:7" x14ac:dyDescent="0.15">
      <c r="B372" t="s">
        <v>35</v>
      </c>
      <c r="C372">
        <v>28.207999999999998</v>
      </c>
      <c r="D372">
        <v>14.19064</v>
      </c>
      <c r="E372">
        <v>85.6</v>
      </c>
      <c r="F372">
        <v>77.290000000000006</v>
      </c>
      <c r="G372">
        <v>63.28</v>
      </c>
    </row>
    <row r="373" spans="2:7" x14ac:dyDescent="0.15">
      <c r="B373" t="s">
        <v>36</v>
      </c>
      <c r="C373">
        <v>25.695</v>
      </c>
      <c r="D373">
        <v>14.438093</v>
      </c>
      <c r="E373">
        <v>90.51</v>
      </c>
      <c r="F373">
        <v>79.430000000000007</v>
      </c>
      <c r="G373">
        <v>65.739999999999995</v>
      </c>
    </row>
    <row r="374" spans="2:7" x14ac:dyDescent="0.15">
      <c r="B374" t="s">
        <v>37</v>
      </c>
      <c r="C374">
        <v>23.954999999999998</v>
      </c>
      <c r="D374">
        <v>14.562493</v>
      </c>
      <c r="E374">
        <v>92.25</v>
      </c>
      <c r="F374">
        <v>80.900000000000006</v>
      </c>
      <c r="G374">
        <v>70.03</v>
      </c>
    </row>
    <row r="375" spans="2:7" x14ac:dyDescent="0.15">
      <c r="B375" t="s">
        <v>38</v>
      </c>
      <c r="C375">
        <v>22.585000000000001</v>
      </c>
      <c r="D375">
        <v>14.433858000000001</v>
      </c>
      <c r="E375">
        <v>92.83</v>
      </c>
      <c r="F375">
        <v>82.95</v>
      </c>
      <c r="G375">
        <v>76.38</v>
      </c>
    </row>
    <row r="376" spans="2:7" x14ac:dyDescent="0.15">
      <c r="B376" t="s">
        <v>39</v>
      </c>
      <c r="C376">
        <v>20.289000000000001</v>
      </c>
      <c r="D376">
        <v>14.276106</v>
      </c>
      <c r="E376">
        <v>96.13</v>
      </c>
      <c r="F376">
        <v>85.32</v>
      </c>
      <c r="G376">
        <v>79.2</v>
      </c>
    </row>
    <row r="377" spans="2:7" x14ac:dyDescent="0.15">
      <c r="B377" t="s">
        <v>40</v>
      </c>
      <c r="C377">
        <v>17.077999999999999</v>
      </c>
      <c r="D377">
        <v>13.916713</v>
      </c>
      <c r="E377">
        <v>99.12</v>
      </c>
      <c r="F377">
        <v>90.74</v>
      </c>
      <c r="G377">
        <v>87.28</v>
      </c>
    </row>
    <row r="378" spans="2:7" x14ac:dyDescent="0.15">
      <c r="B378" t="s">
        <v>41</v>
      </c>
      <c r="C378">
        <v>19.05</v>
      </c>
      <c r="D378">
        <v>13.628403</v>
      </c>
      <c r="E378">
        <v>93.62</v>
      </c>
      <c r="F378">
        <v>91.67</v>
      </c>
      <c r="G378">
        <v>88.59</v>
      </c>
    </row>
    <row r="379" spans="2:7" x14ac:dyDescent="0.15">
      <c r="B379" t="s">
        <v>42</v>
      </c>
      <c r="C379">
        <v>19.079999999999998</v>
      </c>
      <c r="D379">
        <v>13.661572</v>
      </c>
      <c r="E379">
        <v>95.02</v>
      </c>
      <c r="F379">
        <v>93.02</v>
      </c>
      <c r="G379">
        <v>92.63</v>
      </c>
    </row>
    <row r="380" spans="2:7" x14ac:dyDescent="0.15">
      <c r="B380" t="s">
        <v>43</v>
      </c>
      <c r="C380">
        <v>17.672000000000001</v>
      </c>
      <c r="D380">
        <v>13.345305</v>
      </c>
      <c r="E380">
        <v>100.48</v>
      </c>
      <c r="F380">
        <v>94.8</v>
      </c>
      <c r="G380">
        <v>99.25</v>
      </c>
    </row>
    <row r="381" spans="2:7" x14ac:dyDescent="0.15">
      <c r="B381" t="s">
        <v>44</v>
      </c>
      <c r="C381">
        <v>19.538</v>
      </c>
      <c r="D381">
        <v>13.297699</v>
      </c>
      <c r="E381">
        <v>102.8</v>
      </c>
      <c r="F381">
        <v>97.92</v>
      </c>
      <c r="G381">
        <v>106.36</v>
      </c>
    </row>
    <row r="382" spans="2:7" x14ac:dyDescent="0.15">
      <c r="B382" t="s">
        <v>45</v>
      </c>
      <c r="C382">
        <v>19.559999999999999</v>
      </c>
      <c r="D382">
        <v>12.785271</v>
      </c>
      <c r="E382">
        <v>102.99</v>
      </c>
      <c r="F382">
        <v>99.33</v>
      </c>
      <c r="G382">
        <v>107.09</v>
      </c>
    </row>
    <row r="383" spans="2:7" x14ac:dyDescent="0.15">
      <c r="B383" t="s">
        <v>46</v>
      </c>
      <c r="C383">
        <v>20.757999999999999</v>
      </c>
      <c r="D383">
        <v>12.70321</v>
      </c>
      <c r="E383">
        <v>104.05</v>
      </c>
      <c r="F383">
        <v>99.67</v>
      </c>
      <c r="G383">
        <v>103.16</v>
      </c>
    </row>
    <row r="384" spans="2:7" x14ac:dyDescent="0.15">
      <c r="B384" t="s">
        <v>47</v>
      </c>
      <c r="C384">
        <v>24.593</v>
      </c>
      <c r="D384">
        <v>12.93798</v>
      </c>
      <c r="E384">
        <v>99.96</v>
      </c>
      <c r="F384">
        <v>99.98</v>
      </c>
      <c r="G384">
        <v>100.02</v>
      </c>
    </row>
    <row r="385" spans="1:7" x14ac:dyDescent="0.15">
      <c r="B385" t="s">
        <v>48</v>
      </c>
      <c r="C385">
        <v>24.440999999999999</v>
      </c>
      <c r="D385">
        <v>12.576343</v>
      </c>
      <c r="E385">
        <v>96.88</v>
      </c>
      <c r="F385">
        <v>100.66</v>
      </c>
      <c r="G385">
        <v>97.46</v>
      </c>
    </row>
    <row r="386" spans="1:7" x14ac:dyDescent="0.15">
      <c r="B386" t="s">
        <v>49</v>
      </c>
      <c r="C386">
        <v>23.385000000000002</v>
      </c>
      <c r="D386">
        <v>12.424986000000001</v>
      </c>
      <c r="E386">
        <v>99.1</v>
      </c>
      <c r="F386">
        <v>103.13</v>
      </c>
      <c r="G386">
        <v>98.43</v>
      </c>
    </row>
    <row r="387" spans="1:7" x14ac:dyDescent="0.15">
      <c r="B387" t="s">
        <v>50</v>
      </c>
      <c r="C387">
        <v>21.73</v>
      </c>
      <c r="D387">
        <v>12.37195</v>
      </c>
      <c r="E387">
        <v>100.92</v>
      </c>
      <c r="F387">
        <v>105.34</v>
      </c>
      <c r="G387">
        <v>101.53</v>
      </c>
    </row>
    <row r="388" spans="1:7" x14ac:dyDescent="0.15">
      <c r="B388" t="s">
        <v>51</v>
      </c>
      <c r="C388">
        <v>22.931000000000001</v>
      </c>
      <c r="D388">
        <v>12.526002999999999</v>
      </c>
      <c r="E388">
        <v>102.39</v>
      </c>
      <c r="F388">
        <v>108.34</v>
      </c>
      <c r="G388">
        <v>106.66</v>
      </c>
    </row>
    <row r="389" spans="1:7" x14ac:dyDescent="0.15">
      <c r="B389" t="s">
        <v>52</v>
      </c>
      <c r="C389">
        <v>23.212</v>
      </c>
      <c r="D389">
        <v>12.658097</v>
      </c>
      <c r="E389">
        <v>101.01</v>
      </c>
      <c r="F389">
        <v>111.77</v>
      </c>
      <c r="G389">
        <v>105.21</v>
      </c>
    </row>
    <row r="390" spans="1:7" x14ac:dyDescent="0.15">
      <c r="A390" t="s">
        <v>61</v>
      </c>
      <c r="B390" t="s">
        <v>9</v>
      </c>
      <c r="C390">
        <v>5.5110000000000001</v>
      </c>
      <c r="D390">
        <v>8.0412669999999995</v>
      </c>
      <c r="E390">
        <v>34.96</v>
      </c>
      <c r="F390">
        <v>28.24</v>
      </c>
      <c r="G390">
        <v>16.739999999999998</v>
      </c>
    </row>
    <row r="391" spans="1:7" x14ac:dyDescent="0.15">
      <c r="B391" t="s">
        <v>11</v>
      </c>
      <c r="C391">
        <v>5.2610000000000001</v>
      </c>
      <c r="D391">
        <v>7.9500820000000001</v>
      </c>
      <c r="E391">
        <v>37.659999999999997</v>
      </c>
      <c r="F391">
        <v>30.96</v>
      </c>
      <c r="G391">
        <v>22.34</v>
      </c>
    </row>
    <row r="392" spans="1:7" x14ac:dyDescent="0.15">
      <c r="B392" t="s">
        <v>12</v>
      </c>
      <c r="C392">
        <v>5.6360000000000001</v>
      </c>
      <c r="D392">
        <v>7.933859</v>
      </c>
      <c r="E392">
        <v>42.71</v>
      </c>
      <c r="F392">
        <v>34.770000000000003</v>
      </c>
      <c r="G392">
        <v>31.31</v>
      </c>
    </row>
    <row r="393" spans="1:7" x14ac:dyDescent="0.15">
      <c r="B393" t="s">
        <v>13</v>
      </c>
      <c r="C393">
        <v>7.12</v>
      </c>
      <c r="D393">
        <v>8.0231390000000005</v>
      </c>
      <c r="E393">
        <v>47.39</v>
      </c>
      <c r="F393">
        <v>38.86</v>
      </c>
      <c r="G393">
        <v>39.4</v>
      </c>
    </row>
    <row r="394" spans="1:7" x14ac:dyDescent="0.15">
      <c r="B394" t="s">
        <v>14</v>
      </c>
      <c r="C394">
        <v>8.3330000000000002</v>
      </c>
      <c r="D394">
        <v>8.3228449999999992</v>
      </c>
      <c r="E394">
        <v>53.02</v>
      </c>
      <c r="F394">
        <v>42.79</v>
      </c>
      <c r="G394">
        <v>44.23</v>
      </c>
    </row>
    <row r="395" spans="1:7" x14ac:dyDescent="0.15">
      <c r="B395" t="s">
        <v>15</v>
      </c>
      <c r="C395">
        <v>9.1449999999999996</v>
      </c>
      <c r="D395">
        <v>8.6006879999999999</v>
      </c>
      <c r="E395">
        <v>55.79</v>
      </c>
      <c r="F395">
        <v>45.75</v>
      </c>
      <c r="G395">
        <v>44.52</v>
      </c>
    </row>
    <row r="396" spans="1:7" x14ac:dyDescent="0.15">
      <c r="B396" t="s">
        <v>16</v>
      </c>
      <c r="C396">
        <v>10.355</v>
      </c>
      <c r="D396">
        <v>8.7959049999999994</v>
      </c>
      <c r="E396">
        <v>59.58</v>
      </c>
      <c r="F396">
        <v>48.63</v>
      </c>
      <c r="G396">
        <v>44.62</v>
      </c>
    </row>
    <row r="397" spans="1:7" x14ac:dyDescent="0.15">
      <c r="B397" t="s">
        <v>17</v>
      </c>
      <c r="C397">
        <v>10.595000000000001</v>
      </c>
      <c r="D397">
        <v>8.8921250000000001</v>
      </c>
      <c r="E397">
        <v>62.07</v>
      </c>
      <c r="F397">
        <v>50.9</v>
      </c>
      <c r="G397">
        <v>45.89</v>
      </c>
    </row>
    <row r="398" spans="1:7" x14ac:dyDescent="0.15">
      <c r="B398" t="s">
        <v>18</v>
      </c>
      <c r="C398">
        <v>8.0890000000000004</v>
      </c>
      <c r="D398">
        <v>8.9184219999999996</v>
      </c>
      <c r="E398">
        <v>60.17</v>
      </c>
      <c r="F398">
        <v>52.77</v>
      </c>
      <c r="G398">
        <v>47.37</v>
      </c>
    </row>
    <row r="399" spans="1:7" x14ac:dyDescent="0.15">
      <c r="B399" t="s">
        <v>19</v>
      </c>
      <c r="C399">
        <v>6.8380000000000001</v>
      </c>
      <c r="D399">
        <v>9.1170469999999995</v>
      </c>
      <c r="E399">
        <v>60.62</v>
      </c>
      <c r="F399">
        <v>54.89</v>
      </c>
      <c r="G399">
        <v>49.85</v>
      </c>
    </row>
    <row r="400" spans="1:7" x14ac:dyDescent="0.15">
      <c r="B400" t="s">
        <v>20</v>
      </c>
      <c r="C400">
        <v>6.73</v>
      </c>
      <c r="D400">
        <v>9.1537819999999996</v>
      </c>
      <c r="E400">
        <v>63.07</v>
      </c>
      <c r="F400">
        <v>57.38</v>
      </c>
      <c r="G400">
        <v>50.09</v>
      </c>
    </row>
    <row r="401" spans="2:7" x14ac:dyDescent="0.15">
      <c r="B401" t="s">
        <v>21</v>
      </c>
      <c r="C401">
        <v>7.31</v>
      </c>
      <c r="D401">
        <v>9.2458259999999992</v>
      </c>
      <c r="E401">
        <v>66.62</v>
      </c>
      <c r="F401">
        <v>60.12</v>
      </c>
      <c r="G401">
        <v>53.35</v>
      </c>
    </row>
    <row r="402" spans="2:7" x14ac:dyDescent="0.15">
      <c r="B402" t="s">
        <v>22</v>
      </c>
      <c r="C402">
        <v>6.1859999999999999</v>
      </c>
      <c r="D402">
        <v>9.1441470000000002</v>
      </c>
      <c r="E402">
        <v>67.930000000000007</v>
      </c>
      <c r="F402">
        <v>61.71</v>
      </c>
      <c r="G402">
        <v>53.49</v>
      </c>
    </row>
    <row r="403" spans="2:7" x14ac:dyDescent="0.15">
      <c r="B403" t="s">
        <v>23</v>
      </c>
      <c r="C403">
        <v>6.3929999999999998</v>
      </c>
      <c r="D403">
        <v>9.0802589999999999</v>
      </c>
      <c r="E403">
        <v>68.650000000000006</v>
      </c>
      <c r="F403">
        <v>63.19</v>
      </c>
      <c r="G403">
        <v>53.63</v>
      </c>
    </row>
    <row r="404" spans="2:7" x14ac:dyDescent="0.15">
      <c r="B404" t="s">
        <v>24</v>
      </c>
      <c r="C404">
        <v>6.0380000000000003</v>
      </c>
      <c r="D404">
        <v>9.0249500000000005</v>
      </c>
      <c r="E404">
        <v>68.430000000000007</v>
      </c>
      <c r="F404">
        <v>64.510000000000005</v>
      </c>
      <c r="G404">
        <v>52.75</v>
      </c>
    </row>
    <row r="405" spans="2:7" x14ac:dyDescent="0.15">
      <c r="B405" t="s">
        <v>25</v>
      </c>
      <c r="C405">
        <v>6.4820000000000002</v>
      </c>
      <c r="D405">
        <v>8.8671980000000001</v>
      </c>
      <c r="E405">
        <v>67.459999999999994</v>
      </c>
      <c r="F405">
        <v>65.319999999999993</v>
      </c>
      <c r="G405">
        <v>52.3</v>
      </c>
    </row>
    <row r="406" spans="2:7" x14ac:dyDescent="0.15">
      <c r="B406" t="s">
        <v>26</v>
      </c>
      <c r="C406">
        <v>6.36</v>
      </c>
      <c r="D406">
        <v>8.8177230000000009</v>
      </c>
      <c r="E406">
        <v>67.86</v>
      </c>
      <c r="F406">
        <v>66.63</v>
      </c>
      <c r="G406">
        <v>52.32</v>
      </c>
    </row>
    <row r="407" spans="2:7" x14ac:dyDescent="0.15">
      <c r="B407" t="s">
        <v>27</v>
      </c>
      <c r="C407">
        <v>5.6040000000000001</v>
      </c>
      <c r="D407">
        <v>8.7473829999999992</v>
      </c>
      <c r="E407">
        <v>69.930000000000007</v>
      </c>
      <c r="F407">
        <v>68.010000000000005</v>
      </c>
      <c r="G407">
        <v>53.27</v>
      </c>
    </row>
    <row r="408" spans="2:7" x14ac:dyDescent="0.15">
      <c r="B408" t="s">
        <v>28</v>
      </c>
      <c r="C408">
        <v>5.798</v>
      </c>
      <c r="D408">
        <v>8.7289549999999991</v>
      </c>
      <c r="E408">
        <v>71.16</v>
      </c>
      <c r="F408">
        <v>69.459999999999994</v>
      </c>
      <c r="G408">
        <v>56.76</v>
      </c>
    </row>
    <row r="409" spans="2:7" x14ac:dyDescent="0.15">
      <c r="B409" t="s">
        <v>29</v>
      </c>
      <c r="C409">
        <v>6.6040000000000001</v>
      </c>
      <c r="D409">
        <v>8.7025450000000006</v>
      </c>
      <c r="E409">
        <v>72.33</v>
      </c>
      <c r="F409">
        <v>70.98</v>
      </c>
      <c r="G409">
        <v>58.5</v>
      </c>
    </row>
    <row r="410" spans="2:7" x14ac:dyDescent="0.15">
      <c r="B410" t="s">
        <v>30</v>
      </c>
      <c r="C410">
        <v>6.6989999999999998</v>
      </c>
      <c r="D410">
        <v>8.6620360000000005</v>
      </c>
      <c r="E410">
        <v>71.98</v>
      </c>
      <c r="F410">
        <v>72.290000000000006</v>
      </c>
      <c r="G410">
        <v>59.11</v>
      </c>
    </row>
    <row r="411" spans="2:7" x14ac:dyDescent="0.15">
      <c r="B411" t="s">
        <v>31</v>
      </c>
      <c r="C411">
        <v>6.98</v>
      </c>
      <c r="D411">
        <v>8.7525779999999997</v>
      </c>
      <c r="E411">
        <v>72.260000000000005</v>
      </c>
      <c r="F411">
        <v>74.09</v>
      </c>
      <c r="G411">
        <v>63.21</v>
      </c>
    </row>
    <row r="412" spans="2:7" x14ac:dyDescent="0.15">
      <c r="B412" t="s">
        <v>32</v>
      </c>
      <c r="C412">
        <v>8.0879999999999992</v>
      </c>
      <c r="D412">
        <v>8.667529</v>
      </c>
      <c r="E412">
        <v>75.67</v>
      </c>
      <c r="F412">
        <v>76.239999999999995</v>
      </c>
      <c r="G412">
        <v>70.739999999999995</v>
      </c>
    </row>
    <row r="413" spans="2:7" x14ac:dyDescent="0.15">
      <c r="B413" t="s">
        <v>33</v>
      </c>
      <c r="C413">
        <v>8.3209999999999997</v>
      </c>
      <c r="D413">
        <v>8.690645</v>
      </c>
      <c r="E413">
        <v>77.86</v>
      </c>
      <c r="F413">
        <v>78.03</v>
      </c>
      <c r="G413">
        <v>71.78</v>
      </c>
    </row>
    <row r="414" spans="2:7" x14ac:dyDescent="0.15">
      <c r="B414" t="s">
        <v>34</v>
      </c>
      <c r="C414">
        <v>7.8840000000000003</v>
      </c>
      <c r="D414">
        <v>8.5616059999999994</v>
      </c>
      <c r="E414">
        <v>78.61</v>
      </c>
      <c r="F414">
        <v>79.92</v>
      </c>
      <c r="G414">
        <v>73.290000000000006</v>
      </c>
    </row>
    <row r="415" spans="2:7" x14ac:dyDescent="0.15">
      <c r="B415" t="s">
        <v>35</v>
      </c>
      <c r="C415">
        <v>6.577</v>
      </c>
      <c r="D415">
        <v>8.6567779999999992</v>
      </c>
      <c r="E415">
        <v>78.64</v>
      </c>
      <c r="F415">
        <v>81.58</v>
      </c>
      <c r="G415">
        <v>73.930000000000007</v>
      </c>
    </row>
    <row r="416" spans="2:7" x14ac:dyDescent="0.15">
      <c r="B416" t="s">
        <v>36</v>
      </c>
      <c r="C416">
        <v>5.9880000000000004</v>
      </c>
      <c r="D416">
        <v>8.4668419999999998</v>
      </c>
      <c r="E416">
        <v>79.41</v>
      </c>
      <c r="F416">
        <v>82.52</v>
      </c>
      <c r="G416">
        <v>75.760000000000005</v>
      </c>
    </row>
    <row r="417" spans="2:7" x14ac:dyDescent="0.15">
      <c r="B417" t="s">
        <v>37</v>
      </c>
      <c r="C417">
        <v>5.9960000000000004</v>
      </c>
      <c r="D417">
        <v>8.5694379999999999</v>
      </c>
      <c r="E417">
        <v>81.849999999999994</v>
      </c>
      <c r="F417">
        <v>84.02</v>
      </c>
      <c r="G417">
        <v>81.510000000000005</v>
      </c>
    </row>
    <row r="418" spans="2:7" x14ac:dyDescent="0.15">
      <c r="B418" t="s">
        <v>38</v>
      </c>
      <c r="C418">
        <v>5.9429999999999996</v>
      </c>
      <c r="D418">
        <v>8.2982080000000007</v>
      </c>
      <c r="E418">
        <v>84.51</v>
      </c>
      <c r="F418">
        <v>85.63</v>
      </c>
      <c r="G418">
        <v>85.89</v>
      </c>
    </row>
    <row r="419" spans="2:7" x14ac:dyDescent="0.15">
      <c r="B419" t="s">
        <v>39</v>
      </c>
      <c r="C419">
        <v>5.4429999999999996</v>
      </c>
      <c r="D419">
        <v>8.172364</v>
      </c>
      <c r="E419">
        <v>87.3</v>
      </c>
      <c r="F419">
        <v>87.08</v>
      </c>
      <c r="G419">
        <v>85.94</v>
      </c>
    </row>
    <row r="420" spans="2:7" x14ac:dyDescent="0.15">
      <c r="B420" t="s">
        <v>40</v>
      </c>
      <c r="C420">
        <v>5.0990000000000002</v>
      </c>
      <c r="D420">
        <v>7.9441280000000001</v>
      </c>
      <c r="E420">
        <v>91.15</v>
      </c>
      <c r="F420">
        <v>90.06</v>
      </c>
      <c r="G420">
        <v>92.52</v>
      </c>
    </row>
    <row r="421" spans="2:7" x14ac:dyDescent="0.15">
      <c r="B421" t="s">
        <v>41</v>
      </c>
      <c r="C421">
        <v>5.359</v>
      </c>
      <c r="D421">
        <v>7.725447</v>
      </c>
      <c r="E421">
        <v>89.74</v>
      </c>
      <c r="F421">
        <v>91.23</v>
      </c>
      <c r="G421">
        <v>88.27</v>
      </c>
    </row>
    <row r="422" spans="2:7" x14ac:dyDescent="0.15">
      <c r="B422" t="s">
        <v>42</v>
      </c>
      <c r="C422">
        <v>5.6219999999999999</v>
      </c>
      <c r="D422">
        <v>7.585045</v>
      </c>
      <c r="E422">
        <v>93.03</v>
      </c>
      <c r="F422">
        <v>93.34</v>
      </c>
      <c r="G422">
        <v>96.25</v>
      </c>
    </row>
    <row r="423" spans="2:7" x14ac:dyDescent="0.15">
      <c r="B423" t="s">
        <v>43</v>
      </c>
      <c r="C423">
        <v>5.3570000000000002</v>
      </c>
      <c r="D423">
        <v>7.4664919999999997</v>
      </c>
      <c r="E423">
        <v>96.46</v>
      </c>
      <c r="F423">
        <v>95.92</v>
      </c>
      <c r="G423">
        <v>105.03</v>
      </c>
    </row>
    <row r="424" spans="2:7" x14ac:dyDescent="0.15">
      <c r="B424" t="s">
        <v>44</v>
      </c>
      <c r="C424">
        <v>5.79</v>
      </c>
      <c r="D424">
        <v>7.5641360000000004</v>
      </c>
      <c r="E424">
        <v>98.83</v>
      </c>
      <c r="F424">
        <v>98.22</v>
      </c>
      <c r="G424">
        <v>108.62</v>
      </c>
    </row>
    <row r="425" spans="2:7" x14ac:dyDescent="0.15">
      <c r="B425" t="s">
        <v>45</v>
      </c>
      <c r="C425">
        <v>5.6180000000000003</v>
      </c>
      <c r="D425">
        <v>7.3548460000000002</v>
      </c>
      <c r="E425">
        <v>99.42</v>
      </c>
      <c r="F425">
        <v>98.99</v>
      </c>
      <c r="G425">
        <v>107.57</v>
      </c>
    </row>
    <row r="426" spans="2:7" x14ac:dyDescent="0.15">
      <c r="B426" t="s">
        <v>46</v>
      </c>
      <c r="C426">
        <v>5.6189999999999998</v>
      </c>
      <c r="D426">
        <v>7.3286740000000004</v>
      </c>
      <c r="E426">
        <v>99.41</v>
      </c>
      <c r="F426">
        <v>99.55</v>
      </c>
      <c r="G426">
        <v>107.29</v>
      </c>
    </row>
    <row r="427" spans="2:7" x14ac:dyDescent="0.15">
      <c r="B427" t="s">
        <v>47</v>
      </c>
      <c r="C427">
        <v>6.7249999999999996</v>
      </c>
      <c r="D427">
        <v>7.3053569999999999</v>
      </c>
      <c r="E427">
        <v>100.01</v>
      </c>
      <c r="F427">
        <v>100</v>
      </c>
      <c r="G427">
        <v>100</v>
      </c>
    </row>
    <row r="428" spans="2:7" x14ac:dyDescent="0.15">
      <c r="B428" t="s">
        <v>48</v>
      </c>
      <c r="C428">
        <v>6.7309999999999999</v>
      </c>
      <c r="D428">
        <v>7.0798560000000004</v>
      </c>
      <c r="E428">
        <v>99.99</v>
      </c>
      <c r="F428">
        <v>100.25</v>
      </c>
      <c r="G428">
        <v>96.52</v>
      </c>
    </row>
    <row r="429" spans="2:7" x14ac:dyDescent="0.15">
      <c r="B429" t="s">
        <v>49</v>
      </c>
      <c r="C429">
        <v>6.6020000000000003</v>
      </c>
      <c r="D429">
        <v>6.8716790000000003</v>
      </c>
      <c r="E429">
        <v>101.36</v>
      </c>
      <c r="F429">
        <v>101.4</v>
      </c>
      <c r="G429">
        <v>97.85</v>
      </c>
    </row>
    <row r="430" spans="2:7" x14ac:dyDescent="0.15">
      <c r="B430" t="s">
        <v>50</v>
      </c>
      <c r="C430">
        <v>6.3140000000000001</v>
      </c>
      <c r="D430">
        <v>6.7690999999999999</v>
      </c>
      <c r="E430">
        <v>102.56</v>
      </c>
      <c r="F430">
        <v>102.23</v>
      </c>
      <c r="G430">
        <v>100.75</v>
      </c>
    </row>
    <row r="431" spans="2:7" x14ac:dyDescent="0.15">
      <c r="B431" t="s">
        <v>51</v>
      </c>
      <c r="C431">
        <v>6.6689999999999996</v>
      </c>
      <c r="D431">
        <v>6.6559920000000004</v>
      </c>
      <c r="E431">
        <v>103.05</v>
      </c>
      <c r="F431">
        <v>103</v>
      </c>
      <c r="G431">
        <v>100.46</v>
      </c>
    </row>
    <row r="432" spans="2:7" x14ac:dyDescent="0.15">
      <c r="B432" t="s">
        <v>52</v>
      </c>
      <c r="C432">
        <v>6.5419999999999998</v>
      </c>
      <c r="D432">
        <v>6.5974349999999999</v>
      </c>
      <c r="E432">
        <v>102.85</v>
      </c>
      <c r="F432">
        <v>103.43</v>
      </c>
      <c r="G432">
        <v>95.07</v>
      </c>
    </row>
    <row r="433" spans="1:7" x14ac:dyDescent="0.15">
      <c r="A433" t="s">
        <v>62</v>
      </c>
      <c r="B433" t="s">
        <v>12</v>
      </c>
      <c r="C433" t="s">
        <v>10</v>
      </c>
      <c r="D433">
        <v>4.5319999999999996E-3</v>
      </c>
      <c r="E433" t="s">
        <v>10</v>
      </c>
      <c r="F433" t="s">
        <v>10</v>
      </c>
      <c r="G433" t="s">
        <v>10</v>
      </c>
    </row>
    <row r="434" spans="1:7" x14ac:dyDescent="0.15">
      <c r="B434" t="s">
        <v>13</v>
      </c>
      <c r="C434" t="s">
        <v>10</v>
      </c>
      <c r="D434">
        <v>4.2420000000000001E-3</v>
      </c>
      <c r="E434" t="s">
        <v>10</v>
      </c>
      <c r="F434" t="s">
        <v>10</v>
      </c>
      <c r="G434" t="s">
        <v>10</v>
      </c>
    </row>
    <row r="435" spans="1:7" x14ac:dyDescent="0.15">
      <c r="B435" t="s">
        <v>14</v>
      </c>
      <c r="C435" t="s">
        <v>10</v>
      </c>
      <c r="D435">
        <v>3.872E-3</v>
      </c>
      <c r="E435" t="s">
        <v>10</v>
      </c>
      <c r="F435" t="s">
        <v>10</v>
      </c>
      <c r="G435" t="s">
        <v>10</v>
      </c>
    </row>
    <row r="436" spans="1:7" x14ac:dyDescent="0.15">
      <c r="B436" t="s">
        <v>15</v>
      </c>
      <c r="C436" t="s">
        <v>10</v>
      </c>
      <c r="D436">
        <v>3.852E-3</v>
      </c>
      <c r="E436" t="s">
        <v>10</v>
      </c>
      <c r="F436" t="s">
        <v>10</v>
      </c>
      <c r="G436" t="s">
        <v>10</v>
      </c>
    </row>
    <row r="437" spans="1:7" x14ac:dyDescent="0.15">
      <c r="B437" t="s">
        <v>16</v>
      </c>
      <c r="C437" t="s">
        <v>10</v>
      </c>
      <c r="D437">
        <v>3.702E-3</v>
      </c>
      <c r="E437" t="s">
        <v>10</v>
      </c>
      <c r="F437" t="s">
        <v>10</v>
      </c>
      <c r="G437" t="s">
        <v>10</v>
      </c>
    </row>
    <row r="438" spans="1:7" x14ac:dyDescent="0.15">
      <c r="B438" t="s">
        <v>17</v>
      </c>
      <c r="C438" t="s">
        <v>10</v>
      </c>
      <c r="D438">
        <v>3.392E-3</v>
      </c>
      <c r="E438" t="s">
        <v>10</v>
      </c>
      <c r="F438" t="s">
        <v>10</v>
      </c>
      <c r="G438" t="s">
        <v>10</v>
      </c>
    </row>
    <row r="439" spans="1:7" x14ac:dyDescent="0.15">
      <c r="B439" t="s">
        <v>18</v>
      </c>
      <c r="C439" t="s">
        <v>10</v>
      </c>
      <c r="D439">
        <v>3.4220000000000001E-3</v>
      </c>
      <c r="E439" t="s">
        <v>10</v>
      </c>
      <c r="F439" t="s">
        <v>10</v>
      </c>
      <c r="G439" t="s">
        <v>10</v>
      </c>
    </row>
    <row r="440" spans="1:7" x14ac:dyDescent="0.15">
      <c r="B440" t="s">
        <v>19</v>
      </c>
      <c r="C440" t="s">
        <v>10</v>
      </c>
      <c r="D440">
        <v>3.382E-3</v>
      </c>
      <c r="E440" t="s">
        <v>10</v>
      </c>
      <c r="F440" t="s">
        <v>10</v>
      </c>
      <c r="G440" t="s">
        <v>10</v>
      </c>
    </row>
    <row r="441" spans="1:7" x14ac:dyDescent="0.15">
      <c r="B441" t="s">
        <v>20</v>
      </c>
      <c r="C441" t="s">
        <v>10</v>
      </c>
      <c r="D441">
        <v>3.362E-3</v>
      </c>
      <c r="E441" t="s">
        <v>10</v>
      </c>
      <c r="F441" t="s">
        <v>10</v>
      </c>
      <c r="G441" t="s">
        <v>10</v>
      </c>
    </row>
    <row r="442" spans="1:7" x14ac:dyDescent="0.15">
      <c r="B442" t="s">
        <v>21</v>
      </c>
      <c r="C442" t="s">
        <v>10</v>
      </c>
      <c r="D442">
        <v>3.5019999999999999E-3</v>
      </c>
      <c r="E442" t="s">
        <v>10</v>
      </c>
      <c r="F442" t="s">
        <v>10</v>
      </c>
      <c r="G442" t="s">
        <v>10</v>
      </c>
    </row>
    <row r="443" spans="1:7" x14ac:dyDescent="0.15">
      <c r="B443" t="s">
        <v>22</v>
      </c>
      <c r="C443" t="s">
        <v>10</v>
      </c>
      <c r="D443">
        <v>4.5129999999999997E-3</v>
      </c>
      <c r="E443" t="s">
        <v>10</v>
      </c>
      <c r="F443" t="s">
        <v>10</v>
      </c>
      <c r="G443" t="s">
        <v>10</v>
      </c>
    </row>
    <row r="444" spans="1:7" x14ac:dyDescent="0.15">
      <c r="B444" t="s">
        <v>23</v>
      </c>
      <c r="C444" t="s">
        <v>10</v>
      </c>
      <c r="D444">
        <v>1.0156E-2</v>
      </c>
      <c r="E444" t="s">
        <v>10</v>
      </c>
      <c r="F444" t="s">
        <v>10</v>
      </c>
      <c r="G444" t="s">
        <v>10</v>
      </c>
    </row>
    <row r="445" spans="1:7" x14ac:dyDescent="0.15">
      <c r="B445" t="s">
        <v>24</v>
      </c>
      <c r="C445" t="s">
        <v>10</v>
      </c>
      <c r="D445">
        <v>9.6773999999999999E-2</v>
      </c>
      <c r="E445" t="s">
        <v>10</v>
      </c>
      <c r="F445" t="s">
        <v>10</v>
      </c>
      <c r="G445" t="s">
        <v>10</v>
      </c>
    </row>
    <row r="446" spans="1:7" x14ac:dyDescent="0.15">
      <c r="B446" t="s">
        <v>25</v>
      </c>
      <c r="C446">
        <v>0.84499999999999997</v>
      </c>
      <c r="D446">
        <v>0.175009</v>
      </c>
      <c r="E446" t="s">
        <v>10</v>
      </c>
      <c r="F446" t="s">
        <v>10</v>
      </c>
      <c r="G446" t="s">
        <v>10</v>
      </c>
    </row>
    <row r="447" spans="1:7" x14ac:dyDescent="0.15">
      <c r="B447" t="s">
        <v>26</v>
      </c>
      <c r="C447">
        <v>0.83</v>
      </c>
      <c r="D447">
        <v>0.23932400000000001</v>
      </c>
      <c r="E447" t="s">
        <v>10</v>
      </c>
      <c r="F447" t="s">
        <v>10</v>
      </c>
      <c r="G447" t="s">
        <v>10</v>
      </c>
    </row>
    <row r="448" spans="1:7" x14ac:dyDescent="0.15">
      <c r="B448" t="s">
        <v>27</v>
      </c>
      <c r="C448">
        <v>0.73299999999999998</v>
      </c>
      <c r="D448">
        <v>0.30814999999999998</v>
      </c>
      <c r="E448" t="s">
        <v>10</v>
      </c>
      <c r="F448" t="s">
        <v>10</v>
      </c>
      <c r="G448" t="s">
        <v>10</v>
      </c>
    </row>
    <row r="449" spans="2:7" x14ac:dyDescent="0.15">
      <c r="B449" t="s">
        <v>28</v>
      </c>
      <c r="C449">
        <v>0.76900000000000002</v>
      </c>
      <c r="D449">
        <v>0.37813600000000003</v>
      </c>
      <c r="E449" t="s">
        <v>10</v>
      </c>
      <c r="F449" t="s">
        <v>10</v>
      </c>
      <c r="G449" t="s">
        <v>10</v>
      </c>
    </row>
    <row r="450" spans="2:7" x14ac:dyDescent="0.15">
      <c r="B450" t="s">
        <v>29</v>
      </c>
      <c r="C450">
        <v>0.88700000000000001</v>
      </c>
      <c r="D450">
        <v>0.40963699999999997</v>
      </c>
      <c r="E450">
        <v>68.13</v>
      </c>
      <c r="F450" t="s">
        <v>10</v>
      </c>
      <c r="G450" t="s">
        <v>10</v>
      </c>
    </row>
    <row r="451" spans="2:7" x14ac:dyDescent="0.15">
      <c r="B451" t="s">
        <v>30</v>
      </c>
      <c r="C451">
        <v>0.9</v>
      </c>
      <c r="D451">
        <v>0.43543700000000002</v>
      </c>
      <c r="E451">
        <v>70.12</v>
      </c>
      <c r="F451">
        <v>55.48</v>
      </c>
      <c r="G451">
        <v>32.630000000000003</v>
      </c>
    </row>
    <row r="452" spans="2:7" x14ac:dyDescent="0.15">
      <c r="B452" t="s">
        <v>31</v>
      </c>
      <c r="C452">
        <v>0.93799999999999994</v>
      </c>
      <c r="D452">
        <v>0.46233200000000002</v>
      </c>
      <c r="E452">
        <v>68.36</v>
      </c>
      <c r="F452">
        <v>57.31</v>
      </c>
      <c r="G452">
        <v>36.119999999999997</v>
      </c>
    </row>
    <row r="453" spans="2:7" x14ac:dyDescent="0.15">
      <c r="B453" t="s">
        <v>32</v>
      </c>
      <c r="C453">
        <v>1.0840000000000001</v>
      </c>
      <c r="D453">
        <v>0.46871600000000002</v>
      </c>
      <c r="E453">
        <v>72.540000000000006</v>
      </c>
      <c r="F453">
        <v>59.61</v>
      </c>
      <c r="G453">
        <v>39.01</v>
      </c>
    </row>
    <row r="454" spans="2:7" x14ac:dyDescent="0.15">
      <c r="B454" t="s">
        <v>33</v>
      </c>
      <c r="C454">
        <v>1.117</v>
      </c>
      <c r="D454">
        <v>0.48780200000000001</v>
      </c>
      <c r="E454">
        <v>75.09</v>
      </c>
      <c r="F454">
        <v>63.04</v>
      </c>
      <c r="G454">
        <v>42</v>
      </c>
    </row>
    <row r="455" spans="2:7" x14ac:dyDescent="0.15">
      <c r="B455" t="s">
        <v>34</v>
      </c>
      <c r="C455">
        <v>1.0620000000000001</v>
      </c>
      <c r="D455">
        <v>0.48624499999999998</v>
      </c>
      <c r="E455">
        <v>74.28</v>
      </c>
      <c r="F455">
        <v>65.290000000000006</v>
      </c>
      <c r="G455">
        <v>44.77</v>
      </c>
    </row>
    <row r="456" spans="2:7" x14ac:dyDescent="0.15">
      <c r="B456" t="s">
        <v>35</v>
      </c>
      <c r="C456">
        <v>0.88600000000000001</v>
      </c>
      <c r="D456">
        <v>0.48627399999999998</v>
      </c>
      <c r="E456">
        <v>74.11</v>
      </c>
      <c r="F456">
        <v>66.16</v>
      </c>
      <c r="G456">
        <v>45.84</v>
      </c>
    </row>
    <row r="457" spans="2:7" x14ac:dyDescent="0.15">
      <c r="B457" t="s">
        <v>36</v>
      </c>
      <c r="C457">
        <v>0.80500000000000005</v>
      </c>
      <c r="D457">
        <v>0.49405900000000003</v>
      </c>
      <c r="E457">
        <v>76.22</v>
      </c>
      <c r="F457">
        <v>68.180000000000007</v>
      </c>
      <c r="G457">
        <v>49.6</v>
      </c>
    </row>
    <row r="458" spans="2:7" x14ac:dyDescent="0.15">
      <c r="B458" t="s">
        <v>37</v>
      </c>
      <c r="C458">
        <v>0.80400000000000005</v>
      </c>
      <c r="D458">
        <v>0.503328</v>
      </c>
      <c r="E458">
        <v>78.14</v>
      </c>
      <c r="F458">
        <v>70.959999999999994</v>
      </c>
      <c r="G458">
        <v>56.3</v>
      </c>
    </row>
    <row r="459" spans="2:7" x14ac:dyDescent="0.15">
      <c r="B459" t="s">
        <v>38</v>
      </c>
      <c r="C459">
        <v>0.79700000000000004</v>
      </c>
      <c r="D459">
        <v>0.52148899999999998</v>
      </c>
      <c r="E459">
        <v>81.73</v>
      </c>
      <c r="F459">
        <v>74.11</v>
      </c>
      <c r="G459">
        <v>60.9</v>
      </c>
    </row>
    <row r="460" spans="2:7" x14ac:dyDescent="0.15">
      <c r="B460" t="s">
        <v>39</v>
      </c>
      <c r="C460">
        <v>0.73099999999999998</v>
      </c>
      <c r="D460">
        <v>0.55185200000000001</v>
      </c>
      <c r="E460">
        <v>88.55</v>
      </c>
      <c r="F460">
        <v>79</v>
      </c>
      <c r="G460">
        <v>65.67</v>
      </c>
    </row>
    <row r="461" spans="2:7" x14ac:dyDescent="0.15">
      <c r="B461" t="s">
        <v>40</v>
      </c>
      <c r="C461">
        <v>0.68400000000000005</v>
      </c>
      <c r="D461">
        <v>0.54505499999999996</v>
      </c>
      <c r="E461">
        <v>93.76</v>
      </c>
      <c r="F461">
        <v>87.19</v>
      </c>
      <c r="G461">
        <v>80.92</v>
      </c>
    </row>
    <row r="462" spans="2:7" x14ac:dyDescent="0.15">
      <c r="B462" t="s">
        <v>41</v>
      </c>
      <c r="C462">
        <v>0.71899999999999997</v>
      </c>
      <c r="D462">
        <v>0.51673899999999995</v>
      </c>
      <c r="E462">
        <v>91.55</v>
      </c>
      <c r="F462">
        <v>87.12</v>
      </c>
      <c r="G462">
        <v>78.89</v>
      </c>
    </row>
    <row r="463" spans="2:7" x14ac:dyDescent="0.15">
      <c r="B463" t="s">
        <v>42</v>
      </c>
      <c r="C463">
        <v>0.755</v>
      </c>
      <c r="D463">
        <v>0.51170599999999999</v>
      </c>
      <c r="E463">
        <v>94.9</v>
      </c>
      <c r="F463">
        <v>89.71</v>
      </c>
      <c r="G463">
        <v>88.61</v>
      </c>
    </row>
    <row r="464" spans="2:7" x14ac:dyDescent="0.15">
      <c r="B464" t="s">
        <v>43</v>
      </c>
      <c r="C464">
        <v>0.71899999999999997</v>
      </c>
      <c r="D464">
        <v>0.51160000000000005</v>
      </c>
      <c r="E464">
        <v>99.45</v>
      </c>
      <c r="F464">
        <v>94.18</v>
      </c>
      <c r="G464">
        <v>95.87</v>
      </c>
    </row>
    <row r="465" spans="1:7" x14ac:dyDescent="0.15">
      <c r="B465" t="s">
        <v>44</v>
      </c>
      <c r="C465">
        <v>0.77800000000000002</v>
      </c>
      <c r="D465">
        <v>0.52106300000000005</v>
      </c>
      <c r="E465">
        <v>101.41</v>
      </c>
      <c r="F465">
        <v>97.88</v>
      </c>
      <c r="G465">
        <v>106</v>
      </c>
    </row>
    <row r="466" spans="1:7" x14ac:dyDescent="0.15">
      <c r="B466" t="s">
        <v>45</v>
      </c>
      <c r="C466">
        <v>0.753</v>
      </c>
      <c r="D466">
        <v>0.522424</v>
      </c>
      <c r="E466">
        <v>102.65</v>
      </c>
      <c r="F466">
        <v>100.6</v>
      </c>
      <c r="G466">
        <v>112.05</v>
      </c>
    </row>
    <row r="467" spans="1:7" x14ac:dyDescent="0.15">
      <c r="B467" t="s">
        <v>46</v>
      </c>
      <c r="C467">
        <v>0.754</v>
      </c>
      <c r="D467">
        <v>0.52688999999999997</v>
      </c>
      <c r="E467">
        <v>101.95</v>
      </c>
      <c r="F467">
        <v>100.49</v>
      </c>
      <c r="G467">
        <v>107.56</v>
      </c>
    </row>
    <row r="468" spans="1:7" x14ac:dyDescent="0.15">
      <c r="B468" t="s">
        <v>47</v>
      </c>
      <c r="C468">
        <v>0.90100000000000002</v>
      </c>
      <c r="D468">
        <v>0.53757999999999995</v>
      </c>
      <c r="E468">
        <v>100</v>
      </c>
      <c r="F468">
        <v>100</v>
      </c>
      <c r="G468">
        <v>100</v>
      </c>
    </row>
    <row r="469" spans="1:7" x14ac:dyDescent="0.15">
      <c r="B469" t="s">
        <v>48</v>
      </c>
      <c r="C469">
        <v>0.90400000000000003</v>
      </c>
      <c r="D469">
        <v>0.52784900000000001</v>
      </c>
      <c r="E469">
        <v>99.92</v>
      </c>
      <c r="F469">
        <v>100.15</v>
      </c>
      <c r="G469">
        <v>96.03</v>
      </c>
    </row>
    <row r="470" spans="1:7" x14ac:dyDescent="0.15">
      <c r="B470" t="s">
        <v>49</v>
      </c>
      <c r="C470">
        <v>0.88700000000000001</v>
      </c>
      <c r="D470">
        <v>0.53490800000000005</v>
      </c>
      <c r="E470">
        <v>103.89</v>
      </c>
      <c r="F470">
        <v>103.57</v>
      </c>
      <c r="G470">
        <v>101.4</v>
      </c>
    </row>
    <row r="471" spans="1:7" x14ac:dyDescent="0.15">
      <c r="B471" t="s">
        <v>50</v>
      </c>
      <c r="C471">
        <v>0.84699999999999998</v>
      </c>
      <c r="D471">
        <v>0.54010599999999998</v>
      </c>
      <c r="E471">
        <v>105.16</v>
      </c>
      <c r="F471">
        <v>107.13</v>
      </c>
      <c r="G471">
        <v>110.84</v>
      </c>
    </row>
    <row r="472" spans="1:7" x14ac:dyDescent="0.15">
      <c r="B472" t="s">
        <v>51</v>
      </c>
      <c r="C472">
        <v>0.89300000000000002</v>
      </c>
      <c r="D472">
        <v>0.54577299999999995</v>
      </c>
      <c r="E472">
        <v>104.5</v>
      </c>
      <c r="F472">
        <v>109.57</v>
      </c>
      <c r="G472">
        <v>112.96</v>
      </c>
    </row>
    <row r="473" spans="1:7" x14ac:dyDescent="0.15">
      <c r="B473" t="s">
        <v>52</v>
      </c>
      <c r="C473">
        <v>0.878</v>
      </c>
      <c r="D473">
        <v>0.531582</v>
      </c>
      <c r="E473">
        <v>102.79</v>
      </c>
      <c r="F473">
        <v>109.08</v>
      </c>
      <c r="G473">
        <v>104.83</v>
      </c>
    </row>
    <row r="474" spans="1:7" x14ac:dyDescent="0.15">
      <c r="A474" t="s">
        <v>63</v>
      </c>
      <c r="B474" t="s">
        <v>9</v>
      </c>
      <c r="C474">
        <v>0.69099999999999995</v>
      </c>
      <c r="D474">
        <v>0.76188</v>
      </c>
      <c r="E474">
        <v>36.56</v>
      </c>
      <c r="F474">
        <v>28.91</v>
      </c>
      <c r="G474">
        <v>22.05</v>
      </c>
    </row>
    <row r="475" spans="1:7" x14ac:dyDescent="0.15">
      <c r="B475" t="s">
        <v>11</v>
      </c>
      <c r="C475">
        <v>0.65400000000000003</v>
      </c>
      <c r="D475">
        <v>0.76193900000000003</v>
      </c>
      <c r="E475">
        <v>39.96</v>
      </c>
      <c r="F475">
        <v>31.07</v>
      </c>
      <c r="G475">
        <v>23.7</v>
      </c>
    </row>
    <row r="476" spans="1:7" x14ac:dyDescent="0.15">
      <c r="B476" t="s">
        <v>12</v>
      </c>
      <c r="C476">
        <v>0.626</v>
      </c>
      <c r="D476">
        <v>0.76614899999999997</v>
      </c>
      <c r="E476">
        <v>45.72</v>
      </c>
      <c r="F476">
        <v>34.67</v>
      </c>
      <c r="G476">
        <v>29.24</v>
      </c>
    </row>
    <row r="477" spans="1:7" x14ac:dyDescent="0.15">
      <c r="B477" t="s">
        <v>13</v>
      </c>
      <c r="C477">
        <v>0.72399999999999998</v>
      </c>
      <c r="D477">
        <v>0.78134899999999996</v>
      </c>
      <c r="E477">
        <v>51.13</v>
      </c>
      <c r="F477">
        <v>38.590000000000003</v>
      </c>
      <c r="G477">
        <v>34.590000000000003</v>
      </c>
    </row>
    <row r="478" spans="1:7" x14ac:dyDescent="0.15">
      <c r="B478" t="s">
        <v>14</v>
      </c>
      <c r="C478">
        <v>0.80900000000000005</v>
      </c>
      <c r="D478">
        <v>0.80249499999999996</v>
      </c>
      <c r="E478">
        <v>55.05</v>
      </c>
      <c r="F478">
        <v>42.29</v>
      </c>
      <c r="G478">
        <v>37.380000000000003</v>
      </c>
    </row>
    <row r="479" spans="1:7" x14ac:dyDescent="0.15">
      <c r="B479" t="s">
        <v>15</v>
      </c>
      <c r="C479">
        <v>0.93600000000000005</v>
      </c>
      <c r="D479">
        <v>0.83549799999999996</v>
      </c>
      <c r="E479">
        <v>58.6</v>
      </c>
      <c r="F479">
        <v>45.83</v>
      </c>
      <c r="G479">
        <v>38.72</v>
      </c>
    </row>
    <row r="480" spans="1:7" x14ac:dyDescent="0.15">
      <c r="B480" t="s">
        <v>16</v>
      </c>
      <c r="C480">
        <v>1.01</v>
      </c>
      <c r="D480">
        <v>0.87448599999999999</v>
      </c>
      <c r="E480">
        <v>62.66</v>
      </c>
      <c r="F480">
        <v>49.06</v>
      </c>
      <c r="G480">
        <v>38.479999999999997</v>
      </c>
    </row>
    <row r="481" spans="2:7" x14ac:dyDescent="0.15">
      <c r="B481" t="s">
        <v>17</v>
      </c>
      <c r="C481">
        <v>1.042</v>
      </c>
      <c r="D481">
        <v>0.89189799999999997</v>
      </c>
      <c r="E481">
        <v>65.09</v>
      </c>
      <c r="F481">
        <v>51.61</v>
      </c>
      <c r="G481">
        <v>39.28</v>
      </c>
    </row>
    <row r="482" spans="2:7" x14ac:dyDescent="0.15">
      <c r="B482" t="s">
        <v>18</v>
      </c>
      <c r="C482">
        <v>0.85299999999999998</v>
      </c>
      <c r="D482">
        <v>0.915821</v>
      </c>
      <c r="E482">
        <v>62.75</v>
      </c>
      <c r="F482">
        <v>53.13</v>
      </c>
      <c r="G482">
        <v>36.83</v>
      </c>
    </row>
    <row r="483" spans="2:7" x14ac:dyDescent="0.15">
      <c r="B483" t="s">
        <v>19</v>
      </c>
      <c r="C483">
        <v>0.73899999999999999</v>
      </c>
      <c r="D483">
        <v>0.93201199999999995</v>
      </c>
      <c r="E483">
        <v>63.59</v>
      </c>
      <c r="F483">
        <v>55.31</v>
      </c>
      <c r="G483">
        <v>38.270000000000003</v>
      </c>
    </row>
    <row r="484" spans="2:7" x14ac:dyDescent="0.15">
      <c r="B484" t="s">
        <v>20</v>
      </c>
      <c r="C484">
        <v>0.70399999999999996</v>
      </c>
      <c r="D484">
        <v>0.96942399999999995</v>
      </c>
      <c r="E484">
        <v>66.73</v>
      </c>
      <c r="F484">
        <v>58.13</v>
      </c>
      <c r="G484">
        <v>37.770000000000003</v>
      </c>
    </row>
    <row r="485" spans="2:7" x14ac:dyDescent="0.15">
      <c r="B485" t="s">
        <v>21</v>
      </c>
      <c r="C485">
        <v>0.72099999999999997</v>
      </c>
      <c r="D485">
        <v>0.99376900000000001</v>
      </c>
      <c r="E485">
        <v>71.150000000000006</v>
      </c>
      <c r="F485">
        <v>61.96</v>
      </c>
      <c r="G485">
        <v>39.36</v>
      </c>
    </row>
    <row r="486" spans="2:7" x14ac:dyDescent="0.15">
      <c r="B486" t="s">
        <v>22</v>
      </c>
      <c r="C486">
        <v>0.64300000000000002</v>
      </c>
      <c r="D486">
        <v>1.007679</v>
      </c>
      <c r="E486">
        <v>72.459999999999994</v>
      </c>
      <c r="F486">
        <v>65.77</v>
      </c>
      <c r="G486">
        <v>43.13</v>
      </c>
    </row>
    <row r="487" spans="2:7" x14ac:dyDescent="0.15">
      <c r="B487" t="s">
        <v>23</v>
      </c>
      <c r="C487">
        <v>0.68</v>
      </c>
      <c r="D487">
        <v>0.989452</v>
      </c>
      <c r="E487">
        <v>72.22</v>
      </c>
      <c r="F487">
        <v>68.599999999999994</v>
      </c>
      <c r="G487">
        <v>44.34</v>
      </c>
    </row>
    <row r="488" spans="2:7" x14ac:dyDescent="0.15">
      <c r="B488" t="s">
        <v>24</v>
      </c>
      <c r="C488">
        <v>0.754</v>
      </c>
      <c r="D488">
        <v>0.97599400000000003</v>
      </c>
      <c r="E488">
        <v>73.94</v>
      </c>
      <c r="F488">
        <v>70.61</v>
      </c>
      <c r="G488">
        <v>45.92</v>
      </c>
    </row>
    <row r="489" spans="2:7" x14ac:dyDescent="0.15">
      <c r="B489" t="s">
        <v>25</v>
      </c>
      <c r="C489">
        <v>0.96199999999999997</v>
      </c>
      <c r="D489">
        <v>0.97024100000000002</v>
      </c>
      <c r="E489">
        <v>76.5</v>
      </c>
      <c r="F489">
        <v>72.150000000000006</v>
      </c>
      <c r="G489">
        <v>51.04</v>
      </c>
    </row>
    <row r="490" spans="2:7" x14ac:dyDescent="0.15">
      <c r="B490" t="s">
        <v>26</v>
      </c>
      <c r="C490">
        <v>0.878</v>
      </c>
      <c r="D490">
        <v>0.96748599999999996</v>
      </c>
      <c r="E490">
        <v>77.67</v>
      </c>
      <c r="F490">
        <v>72.94</v>
      </c>
      <c r="G490">
        <v>49.97</v>
      </c>
    </row>
    <row r="491" spans="2:7" x14ac:dyDescent="0.15">
      <c r="B491" t="s">
        <v>27</v>
      </c>
      <c r="C491">
        <v>0.73399999999999999</v>
      </c>
      <c r="D491">
        <v>0.98742700000000005</v>
      </c>
      <c r="E491">
        <v>79.099999999999994</v>
      </c>
      <c r="F491">
        <v>73.510000000000005</v>
      </c>
      <c r="G491">
        <v>50.29</v>
      </c>
    </row>
    <row r="492" spans="2:7" x14ac:dyDescent="0.15">
      <c r="B492" t="s">
        <v>28</v>
      </c>
      <c r="C492">
        <v>0.77200000000000002</v>
      </c>
      <c r="D492">
        <v>0.99410200000000004</v>
      </c>
      <c r="E492">
        <v>77.569999999999993</v>
      </c>
      <c r="F492">
        <v>73.98</v>
      </c>
      <c r="G492">
        <v>55.44</v>
      </c>
    </row>
    <row r="493" spans="2:7" x14ac:dyDescent="0.15">
      <c r="B493" t="s">
        <v>29</v>
      </c>
      <c r="C493">
        <v>0.872</v>
      </c>
      <c r="D493">
        <v>0.98951500000000003</v>
      </c>
      <c r="E493">
        <v>78.45</v>
      </c>
      <c r="F493">
        <v>74.86</v>
      </c>
      <c r="G493">
        <v>56.4</v>
      </c>
    </row>
    <row r="494" spans="2:7" x14ac:dyDescent="0.15">
      <c r="B494" t="s">
        <v>30</v>
      </c>
      <c r="C494">
        <v>0.89900000000000002</v>
      </c>
      <c r="D494">
        <v>0.99156500000000003</v>
      </c>
      <c r="E494">
        <v>77.06</v>
      </c>
      <c r="F494">
        <v>75.91</v>
      </c>
      <c r="G494">
        <v>55.68</v>
      </c>
    </row>
    <row r="495" spans="2:7" x14ac:dyDescent="0.15">
      <c r="B495" t="s">
        <v>31</v>
      </c>
      <c r="C495">
        <v>0.93899999999999995</v>
      </c>
      <c r="D495">
        <v>0.99203699999999995</v>
      </c>
      <c r="E495">
        <v>76.63</v>
      </c>
      <c r="F495">
        <v>76.790000000000006</v>
      </c>
      <c r="G495">
        <v>57.78</v>
      </c>
    </row>
    <row r="496" spans="2:7" x14ac:dyDescent="0.15">
      <c r="B496" t="s">
        <v>32</v>
      </c>
      <c r="C496">
        <v>1.085</v>
      </c>
      <c r="D496">
        <v>0.98369499999999999</v>
      </c>
      <c r="E496">
        <v>82.26</v>
      </c>
      <c r="F496">
        <v>79.13</v>
      </c>
      <c r="G496">
        <v>65.03</v>
      </c>
    </row>
    <row r="497" spans="2:7" x14ac:dyDescent="0.15">
      <c r="B497" t="s">
        <v>33</v>
      </c>
      <c r="C497">
        <v>1.117</v>
      </c>
      <c r="D497">
        <v>1.002505</v>
      </c>
      <c r="E497">
        <v>81.38</v>
      </c>
      <c r="F497">
        <v>81.17</v>
      </c>
      <c r="G497">
        <v>63.88</v>
      </c>
    </row>
    <row r="498" spans="2:7" x14ac:dyDescent="0.15">
      <c r="B498" t="s">
        <v>34</v>
      </c>
      <c r="C498">
        <v>1.0609999999999999</v>
      </c>
      <c r="D498">
        <v>0.99813300000000005</v>
      </c>
      <c r="E498">
        <v>79.83</v>
      </c>
      <c r="F498">
        <v>82.44</v>
      </c>
      <c r="G498">
        <v>63.3</v>
      </c>
    </row>
    <row r="499" spans="2:7" x14ac:dyDescent="0.15">
      <c r="B499" t="s">
        <v>35</v>
      </c>
      <c r="C499">
        <v>0.88500000000000001</v>
      </c>
      <c r="D499">
        <v>1.0030349999999999</v>
      </c>
      <c r="E499">
        <v>78.62</v>
      </c>
      <c r="F499">
        <v>83.16</v>
      </c>
      <c r="G499">
        <v>66.349999999999994</v>
      </c>
    </row>
    <row r="500" spans="2:7" x14ac:dyDescent="0.15">
      <c r="B500" t="s">
        <v>36</v>
      </c>
      <c r="C500">
        <v>0.80500000000000005</v>
      </c>
      <c r="D500">
        <v>0.97401800000000005</v>
      </c>
      <c r="E500">
        <v>78.45</v>
      </c>
      <c r="F500">
        <v>83.32</v>
      </c>
      <c r="G500">
        <v>68.86</v>
      </c>
    </row>
    <row r="501" spans="2:7" x14ac:dyDescent="0.15">
      <c r="B501" t="s">
        <v>37</v>
      </c>
      <c r="C501">
        <v>0.80500000000000005</v>
      </c>
      <c r="D501">
        <v>0.97942399999999996</v>
      </c>
      <c r="E501">
        <v>81.430000000000007</v>
      </c>
      <c r="F501">
        <v>83.84</v>
      </c>
      <c r="G501">
        <v>73.540000000000006</v>
      </c>
    </row>
    <row r="502" spans="2:7" x14ac:dyDescent="0.15">
      <c r="B502" t="s">
        <v>38</v>
      </c>
      <c r="C502">
        <v>0.79700000000000004</v>
      </c>
      <c r="D502">
        <v>0.95413999999999999</v>
      </c>
      <c r="E502">
        <v>85.52</v>
      </c>
      <c r="F502">
        <v>85.15</v>
      </c>
      <c r="G502">
        <v>77.849999999999994</v>
      </c>
    </row>
    <row r="503" spans="2:7" x14ac:dyDescent="0.15">
      <c r="B503" t="s">
        <v>39</v>
      </c>
      <c r="C503">
        <v>0.73</v>
      </c>
      <c r="D503">
        <v>0.93595200000000001</v>
      </c>
      <c r="E503">
        <v>89.51</v>
      </c>
      <c r="F503">
        <v>87.29</v>
      </c>
      <c r="G503">
        <v>79.23</v>
      </c>
    </row>
    <row r="504" spans="2:7" x14ac:dyDescent="0.15">
      <c r="B504" t="s">
        <v>40</v>
      </c>
      <c r="C504">
        <v>0.68400000000000005</v>
      </c>
      <c r="D504">
        <v>0.91212499999999996</v>
      </c>
      <c r="E504">
        <v>95.97</v>
      </c>
      <c r="F504">
        <v>90.84</v>
      </c>
      <c r="G504">
        <v>89.91</v>
      </c>
    </row>
    <row r="505" spans="2:7" x14ac:dyDescent="0.15">
      <c r="B505" t="s">
        <v>41</v>
      </c>
      <c r="C505">
        <v>0.72</v>
      </c>
      <c r="D505">
        <v>0.89584200000000003</v>
      </c>
      <c r="E505">
        <v>89.55</v>
      </c>
      <c r="F505">
        <v>90.84</v>
      </c>
      <c r="G505">
        <v>82.45</v>
      </c>
    </row>
    <row r="506" spans="2:7" x14ac:dyDescent="0.15">
      <c r="B506" t="s">
        <v>42</v>
      </c>
      <c r="C506">
        <v>0.755</v>
      </c>
      <c r="D506">
        <v>0.89978899999999995</v>
      </c>
      <c r="E506">
        <v>94.19</v>
      </c>
      <c r="F506">
        <v>91.92</v>
      </c>
      <c r="G506">
        <v>91.23</v>
      </c>
    </row>
    <row r="507" spans="2:7" x14ac:dyDescent="0.15">
      <c r="B507" t="s">
        <v>43</v>
      </c>
      <c r="C507">
        <v>0.71899999999999997</v>
      </c>
      <c r="D507">
        <v>0.89806799999999998</v>
      </c>
      <c r="E507">
        <v>100.08</v>
      </c>
      <c r="F507">
        <v>95.06</v>
      </c>
      <c r="G507">
        <v>104.54</v>
      </c>
    </row>
    <row r="508" spans="2:7" x14ac:dyDescent="0.15">
      <c r="B508" t="s">
        <v>44</v>
      </c>
      <c r="C508">
        <v>0.77800000000000002</v>
      </c>
      <c r="D508">
        <v>0.90849500000000005</v>
      </c>
      <c r="E508">
        <v>102.72</v>
      </c>
      <c r="F508">
        <v>97.73</v>
      </c>
      <c r="G508">
        <v>108.81</v>
      </c>
    </row>
    <row r="509" spans="2:7" x14ac:dyDescent="0.15">
      <c r="B509" t="s">
        <v>45</v>
      </c>
      <c r="C509">
        <v>0.753</v>
      </c>
      <c r="D509">
        <v>0.90535699999999997</v>
      </c>
      <c r="E509">
        <v>102.97</v>
      </c>
      <c r="F509">
        <v>99.17</v>
      </c>
      <c r="G509">
        <v>108.24</v>
      </c>
    </row>
    <row r="510" spans="2:7" x14ac:dyDescent="0.15">
      <c r="B510" t="s">
        <v>46</v>
      </c>
      <c r="C510">
        <v>0.754</v>
      </c>
      <c r="D510">
        <v>0.90720999999999996</v>
      </c>
      <c r="E510">
        <v>102.43</v>
      </c>
      <c r="F510">
        <v>100.2</v>
      </c>
      <c r="G510">
        <v>106.36</v>
      </c>
    </row>
    <row r="511" spans="2:7" x14ac:dyDescent="0.15">
      <c r="B511" t="s">
        <v>47</v>
      </c>
      <c r="C511">
        <v>0.90100000000000002</v>
      </c>
      <c r="D511">
        <v>0.907748</v>
      </c>
      <c r="E511">
        <v>100</v>
      </c>
      <c r="F511">
        <v>100</v>
      </c>
      <c r="G511">
        <v>100</v>
      </c>
    </row>
    <row r="512" spans="2:7" x14ac:dyDescent="0.15">
      <c r="B512" t="s">
        <v>48</v>
      </c>
      <c r="C512">
        <v>0.90400000000000003</v>
      </c>
      <c r="D512">
        <v>0.88089499999999998</v>
      </c>
      <c r="E512">
        <v>97.76</v>
      </c>
      <c r="F512">
        <v>100.35</v>
      </c>
      <c r="G512">
        <v>96.28</v>
      </c>
    </row>
    <row r="513" spans="1:7" x14ac:dyDescent="0.15">
      <c r="B513" t="s">
        <v>49</v>
      </c>
      <c r="C513">
        <v>0.88700000000000001</v>
      </c>
      <c r="D513">
        <v>0.86365700000000001</v>
      </c>
      <c r="E513">
        <v>100.32</v>
      </c>
      <c r="F513">
        <v>101.11</v>
      </c>
      <c r="G513">
        <v>101.76</v>
      </c>
    </row>
    <row r="514" spans="1:7" x14ac:dyDescent="0.15">
      <c r="B514" t="s">
        <v>50</v>
      </c>
      <c r="C514">
        <v>0.84699999999999998</v>
      </c>
      <c r="D514">
        <v>0.85158199999999995</v>
      </c>
      <c r="E514">
        <v>103.78</v>
      </c>
      <c r="F514">
        <v>102.2</v>
      </c>
      <c r="G514">
        <v>106.36</v>
      </c>
    </row>
    <row r="515" spans="1:7" x14ac:dyDescent="0.15">
      <c r="B515" t="s">
        <v>51</v>
      </c>
      <c r="C515">
        <v>0.89300000000000002</v>
      </c>
      <c r="D515">
        <v>0.84398399999999996</v>
      </c>
      <c r="E515">
        <v>104.34</v>
      </c>
      <c r="F515">
        <v>103.25</v>
      </c>
      <c r="G515">
        <v>109.53</v>
      </c>
    </row>
    <row r="516" spans="1:7" x14ac:dyDescent="0.15">
      <c r="B516" t="s">
        <v>52</v>
      </c>
      <c r="C516">
        <v>0.878</v>
      </c>
      <c r="D516">
        <v>0.84040300000000001</v>
      </c>
      <c r="E516">
        <v>100.63</v>
      </c>
      <c r="F516">
        <v>103.55</v>
      </c>
      <c r="G516">
        <v>104.17</v>
      </c>
    </row>
    <row r="517" spans="1:7" x14ac:dyDescent="0.15">
      <c r="A517" t="s">
        <v>64</v>
      </c>
      <c r="B517" t="s">
        <v>9</v>
      </c>
      <c r="C517">
        <v>0.68799999999999994</v>
      </c>
      <c r="D517">
        <v>0.81245100000000003</v>
      </c>
      <c r="E517">
        <v>39.799999999999997</v>
      </c>
      <c r="F517">
        <v>29.18</v>
      </c>
      <c r="G517">
        <v>22.67</v>
      </c>
    </row>
    <row r="518" spans="1:7" x14ac:dyDescent="0.15">
      <c r="B518" t="s">
        <v>11</v>
      </c>
      <c r="C518">
        <v>0.64900000000000002</v>
      </c>
      <c r="D518">
        <v>0.82755800000000002</v>
      </c>
      <c r="E518">
        <v>45.12</v>
      </c>
      <c r="F518">
        <v>32.29</v>
      </c>
      <c r="G518">
        <v>26.29</v>
      </c>
    </row>
    <row r="519" spans="1:7" x14ac:dyDescent="0.15">
      <c r="B519" t="s">
        <v>12</v>
      </c>
      <c r="C519">
        <v>0.64400000000000002</v>
      </c>
      <c r="D519">
        <v>0.84770100000000004</v>
      </c>
      <c r="E519">
        <v>49.19</v>
      </c>
      <c r="F519">
        <v>36.67</v>
      </c>
      <c r="G519">
        <v>33.11</v>
      </c>
    </row>
    <row r="520" spans="1:7" x14ac:dyDescent="0.15">
      <c r="B520" t="s">
        <v>13</v>
      </c>
      <c r="C520">
        <v>0.82799999999999996</v>
      </c>
      <c r="D520">
        <v>0.86496899999999999</v>
      </c>
      <c r="E520">
        <v>54.59</v>
      </c>
      <c r="F520">
        <v>41.55</v>
      </c>
      <c r="G520">
        <v>39.49</v>
      </c>
    </row>
    <row r="521" spans="1:7" x14ac:dyDescent="0.15">
      <c r="B521" t="s">
        <v>14</v>
      </c>
      <c r="C521">
        <v>1.002</v>
      </c>
      <c r="D521">
        <v>0.91316699999999995</v>
      </c>
      <c r="E521">
        <v>61.07</v>
      </c>
      <c r="F521">
        <v>46.53</v>
      </c>
      <c r="G521">
        <v>45.63</v>
      </c>
    </row>
    <row r="522" spans="1:7" x14ac:dyDescent="0.15">
      <c r="B522" t="s">
        <v>15</v>
      </c>
      <c r="C522">
        <v>1.1619999999999999</v>
      </c>
      <c r="D522">
        <v>0.96355100000000005</v>
      </c>
      <c r="E522">
        <v>66.540000000000006</v>
      </c>
      <c r="F522">
        <v>50.93</v>
      </c>
      <c r="G522">
        <v>49.9</v>
      </c>
    </row>
    <row r="523" spans="1:7" x14ac:dyDescent="0.15">
      <c r="B523" t="s">
        <v>16</v>
      </c>
      <c r="C523">
        <v>1.3320000000000001</v>
      </c>
      <c r="D523">
        <v>0.99572700000000003</v>
      </c>
      <c r="E523">
        <v>72.430000000000007</v>
      </c>
      <c r="F523">
        <v>54.84</v>
      </c>
      <c r="G523">
        <v>53.9</v>
      </c>
    </row>
    <row r="524" spans="1:7" x14ac:dyDescent="0.15">
      <c r="B524" t="s">
        <v>17</v>
      </c>
      <c r="C524">
        <v>1.37</v>
      </c>
      <c r="D524">
        <v>1.0178430000000001</v>
      </c>
      <c r="E524">
        <v>75.91</v>
      </c>
      <c r="F524">
        <v>58.04</v>
      </c>
      <c r="G524">
        <v>58.33</v>
      </c>
    </row>
    <row r="525" spans="1:7" x14ac:dyDescent="0.15">
      <c r="B525" t="s">
        <v>18</v>
      </c>
      <c r="C525">
        <v>1.056</v>
      </c>
      <c r="D525">
        <v>1.048187</v>
      </c>
      <c r="E525">
        <v>75.209999999999994</v>
      </c>
      <c r="F525">
        <v>59.51</v>
      </c>
      <c r="G525">
        <v>50.96</v>
      </c>
    </row>
    <row r="526" spans="1:7" x14ac:dyDescent="0.15">
      <c r="B526" t="s">
        <v>19</v>
      </c>
      <c r="C526">
        <v>0.91600000000000004</v>
      </c>
      <c r="D526">
        <v>1.048017</v>
      </c>
      <c r="E526">
        <v>75.13</v>
      </c>
      <c r="F526">
        <v>61.47</v>
      </c>
      <c r="G526">
        <v>49.35</v>
      </c>
    </row>
    <row r="527" spans="1:7" x14ac:dyDescent="0.15">
      <c r="B527" t="s">
        <v>20</v>
      </c>
      <c r="C527">
        <v>0.90800000000000003</v>
      </c>
      <c r="D527">
        <v>1.0446359999999999</v>
      </c>
      <c r="E527">
        <v>78.569999999999993</v>
      </c>
      <c r="F527">
        <v>63.13</v>
      </c>
      <c r="G527">
        <v>48.87</v>
      </c>
    </row>
    <row r="528" spans="1:7" x14ac:dyDescent="0.15">
      <c r="B528" t="s">
        <v>21</v>
      </c>
      <c r="C528">
        <v>0.97299999999999998</v>
      </c>
      <c r="D528">
        <v>1.038252</v>
      </c>
      <c r="E528">
        <v>82.45</v>
      </c>
      <c r="F528">
        <v>65.34</v>
      </c>
      <c r="G528">
        <v>51.22</v>
      </c>
    </row>
    <row r="529" spans="2:7" x14ac:dyDescent="0.15">
      <c r="B529" t="s">
        <v>22</v>
      </c>
      <c r="C529">
        <v>0.83</v>
      </c>
      <c r="D529">
        <v>1.0273810000000001</v>
      </c>
      <c r="E529">
        <v>81.78</v>
      </c>
      <c r="F529">
        <v>67.430000000000007</v>
      </c>
      <c r="G529">
        <v>53.6</v>
      </c>
    </row>
    <row r="530" spans="2:7" x14ac:dyDescent="0.15">
      <c r="B530" t="s">
        <v>23</v>
      </c>
      <c r="C530">
        <v>0.86</v>
      </c>
      <c r="D530">
        <v>1.0190870000000001</v>
      </c>
      <c r="E530">
        <v>80.78</v>
      </c>
      <c r="F530">
        <v>69.59</v>
      </c>
      <c r="G530">
        <v>54.79</v>
      </c>
    </row>
    <row r="531" spans="2:7" x14ac:dyDescent="0.15">
      <c r="B531" t="s">
        <v>24</v>
      </c>
      <c r="C531">
        <v>0.80700000000000005</v>
      </c>
      <c r="D531">
        <v>1.015979</v>
      </c>
      <c r="E531">
        <v>79.900000000000006</v>
      </c>
      <c r="F531">
        <v>71.239999999999995</v>
      </c>
      <c r="G531">
        <v>54.17</v>
      </c>
    </row>
    <row r="532" spans="2:7" x14ac:dyDescent="0.15">
      <c r="B532" t="s">
        <v>25</v>
      </c>
      <c r="C532">
        <v>0.86299999999999999</v>
      </c>
      <c r="D532">
        <v>1.008578</v>
      </c>
      <c r="E532">
        <v>78.11</v>
      </c>
      <c r="F532">
        <v>72.739999999999995</v>
      </c>
      <c r="G532">
        <v>55.28</v>
      </c>
    </row>
    <row r="533" spans="2:7" x14ac:dyDescent="0.15">
      <c r="B533" t="s">
        <v>26</v>
      </c>
      <c r="C533">
        <v>0.84599999999999997</v>
      </c>
      <c r="D533">
        <v>0.99662499999999998</v>
      </c>
      <c r="E533">
        <v>79.09</v>
      </c>
      <c r="F533">
        <v>73.94</v>
      </c>
      <c r="G533">
        <v>56.15</v>
      </c>
    </row>
    <row r="534" spans="2:7" x14ac:dyDescent="0.15">
      <c r="B534" t="s">
        <v>27</v>
      </c>
      <c r="C534">
        <v>0.76100000000000001</v>
      </c>
      <c r="D534">
        <v>0.98713499999999998</v>
      </c>
      <c r="E534">
        <v>82.68</v>
      </c>
      <c r="F534">
        <v>75.27</v>
      </c>
      <c r="G534">
        <v>57.31</v>
      </c>
    </row>
    <row r="535" spans="2:7" x14ac:dyDescent="0.15">
      <c r="B535" t="s">
        <v>28</v>
      </c>
      <c r="C535">
        <v>0.78</v>
      </c>
      <c r="D535">
        <v>0.98362400000000005</v>
      </c>
      <c r="E535">
        <v>82.2</v>
      </c>
      <c r="F535">
        <v>76.760000000000005</v>
      </c>
      <c r="G535">
        <v>60.12</v>
      </c>
    </row>
    <row r="536" spans="2:7" x14ac:dyDescent="0.15">
      <c r="B536" t="s">
        <v>29</v>
      </c>
      <c r="C536">
        <v>0.89</v>
      </c>
      <c r="D536">
        <v>0.96955100000000005</v>
      </c>
      <c r="E536">
        <v>81.88</v>
      </c>
      <c r="F536">
        <v>77.69</v>
      </c>
      <c r="G536">
        <v>61.39</v>
      </c>
    </row>
    <row r="537" spans="2:7" x14ac:dyDescent="0.15">
      <c r="B537" t="s">
        <v>30</v>
      </c>
      <c r="C537">
        <v>0.89900000000000002</v>
      </c>
      <c r="D537">
        <v>0.96161399999999997</v>
      </c>
      <c r="E537">
        <v>81.040000000000006</v>
      </c>
      <c r="F537">
        <v>78.19</v>
      </c>
      <c r="G537">
        <v>59.53</v>
      </c>
    </row>
    <row r="538" spans="2:7" x14ac:dyDescent="0.15">
      <c r="B538" t="s">
        <v>31</v>
      </c>
      <c r="C538">
        <v>0.93899999999999995</v>
      </c>
      <c r="D538">
        <v>0.95272100000000004</v>
      </c>
      <c r="E538">
        <v>81.11</v>
      </c>
      <c r="F538">
        <v>78.61</v>
      </c>
      <c r="G538">
        <v>59.9</v>
      </c>
    </row>
    <row r="539" spans="2:7" x14ac:dyDescent="0.15">
      <c r="B539" t="s">
        <v>32</v>
      </c>
      <c r="C539">
        <v>1.085</v>
      </c>
      <c r="D539">
        <v>0.92996500000000004</v>
      </c>
      <c r="E539">
        <v>85.17</v>
      </c>
      <c r="F539">
        <v>79.930000000000007</v>
      </c>
      <c r="G539">
        <v>67.56</v>
      </c>
    </row>
    <row r="540" spans="2:7" x14ac:dyDescent="0.15">
      <c r="B540" t="s">
        <v>33</v>
      </c>
      <c r="C540">
        <v>1.117</v>
      </c>
      <c r="D540">
        <v>0.91155399999999998</v>
      </c>
      <c r="E540">
        <v>86.39</v>
      </c>
      <c r="F540">
        <v>81.239999999999995</v>
      </c>
      <c r="G540">
        <v>66.39</v>
      </c>
    </row>
    <row r="541" spans="2:7" x14ac:dyDescent="0.15">
      <c r="B541" t="s">
        <v>34</v>
      </c>
      <c r="C541">
        <v>1.0609999999999999</v>
      </c>
      <c r="D541">
        <v>0.90067799999999998</v>
      </c>
      <c r="E541">
        <v>86.3</v>
      </c>
      <c r="F541">
        <v>82.8</v>
      </c>
      <c r="G541">
        <v>65.12</v>
      </c>
    </row>
    <row r="542" spans="2:7" x14ac:dyDescent="0.15">
      <c r="B542" t="s">
        <v>35</v>
      </c>
      <c r="C542">
        <v>0.88500000000000001</v>
      </c>
      <c r="D542">
        <v>0.93085300000000004</v>
      </c>
      <c r="E542">
        <v>86.94</v>
      </c>
      <c r="F542">
        <v>84.54</v>
      </c>
      <c r="G542">
        <v>66.61</v>
      </c>
    </row>
    <row r="543" spans="2:7" x14ac:dyDescent="0.15">
      <c r="B543" t="s">
        <v>36</v>
      </c>
      <c r="C543">
        <v>0.80500000000000005</v>
      </c>
      <c r="D543">
        <v>0.93590200000000001</v>
      </c>
      <c r="E543">
        <v>88.74</v>
      </c>
      <c r="F543">
        <v>86.35</v>
      </c>
      <c r="G543">
        <v>69.92</v>
      </c>
    </row>
    <row r="544" spans="2:7" x14ac:dyDescent="0.15">
      <c r="B544" t="s">
        <v>37</v>
      </c>
      <c r="C544">
        <v>0.80500000000000005</v>
      </c>
      <c r="D544">
        <v>0.91645799999999999</v>
      </c>
      <c r="E544">
        <v>91.17</v>
      </c>
      <c r="F544">
        <v>87.85</v>
      </c>
      <c r="G544">
        <v>77.14</v>
      </c>
    </row>
    <row r="545" spans="1:7" x14ac:dyDescent="0.15">
      <c r="B545" t="s">
        <v>38</v>
      </c>
      <c r="C545">
        <v>0.79700000000000004</v>
      </c>
      <c r="D545">
        <v>0.89588599999999996</v>
      </c>
      <c r="E545">
        <v>94.15</v>
      </c>
      <c r="F545">
        <v>89.33</v>
      </c>
      <c r="G545">
        <v>82.04</v>
      </c>
    </row>
    <row r="546" spans="1:7" x14ac:dyDescent="0.15">
      <c r="B546" t="s">
        <v>39</v>
      </c>
      <c r="C546">
        <v>0.73</v>
      </c>
      <c r="D546">
        <v>0.88985099999999995</v>
      </c>
      <c r="E546">
        <v>96.66</v>
      </c>
      <c r="F546">
        <v>90.66</v>
      </c>
      <c r="G546">
        <v>83.28</v>
      </c>
    </row>
    <row r="547" spans="1:7" x14ac:dyDescent="0.15">
      <c r="B547" t="s">
        <v>40</v>
      </c>
      <c r="C547">
        <v>0.68400000000000005</v>
      </c>
      <c r="D547">
        <v>0.88187400000000005</v>
      </c>
      <c r="E547">
        <v>101.46</v>
      </c>
      <c r="F547">
        <v>93.21</v>
      </c>
      <c r="G547">
        <v>92.88</v>
      </c>
    </row>
    <row r="548" spans="1:7" x14ac:dyDescent="0.15">
      <c r="B548" t="s">
        <v>41</v>
      </c>
      <c r="C548">
        <v>0.72</v>
      </c>
      <c r="D548">
        <v>0.86233099999999996</v>
      </c>
      <c r="E548">
        <v>95.13</v>
      </c>
      <c r="F548">
        <v>93.29</v>
      </c>
      <c r="G548">
        <v>81.33</v>
      </c>
    </row>
    <row r="549" spans="1:7" x14ac:dyDescent="0.15">
      <c r="B549" t="s">
        <v>42</v>
      </c>
      <c r="C549">
        <v>0.755</v>
      </c>
      <c r="D549">
        <v>0.85397999999999996</v>
      </c>
      <c r="E549">
        <v>97.33</v>
      </c>
      <c r="F549">
        <v>94.72</v>
      </c>
      <c r="G549">
        <v>89.37</v>
      </c>
    </row>
    <row r="550" spans="1:7" x14ac:dyDescent="0.15">
      <c r="B550" t="s">
        <v>43</v>
      </c>
      <c r="C550">
        <v>0.71899999999999997</v>
      </c>
      <c r="D550">
        <v>0.84136100000000003</v>
      </c>
      <c r="E550">
        <v>102.45</v>
      </c>
      <c r="F550">
        <v>96.72</v>
      </c>
      <c r="G550">
        <v>100.64</v>
      </c>
    </row>
    <row r="551" spans="1:7" x14ac:dyDescent="0.15">
      <c r="B551" t="s">
        <v>44</v>
      </c>
      <c r="C551">
        <v>0.77800000000000002</v>
      </c>
      <c r="D551">
        <v>0.84430099999999997</v>
      </c>
      <c r="E551">
        <v>104.51</v>
      </c>
      <c r="F551">
        <v>98.61</v>
      </c>
      <c r="G551">
        <v>105.8</v>
      </c>
    </row>
    <row r="552" spans="1:7" x14ac:dyDescent="0.15">
      <c r="B552" t="s">
        <v>45</v>
      </c>
      <c r="C552">
        <v>0.753</v>
      </c>
      <c r="D552">
        <v>0.811643</v>
      </c>
      <c r="E552">
        <v>104.4</v>
      </c>
      <c r="F552">
        <v>99.46</v>
      </c>
      <c r="G552">
        <v>106.58</v>
      </c>
    </row>
    <row r="553" spans="1:7" x14ac:dyDescent="0.15">
      <c r="B553" t="s">
        <v>46</v>
      </c>
      <c r="C553">
        <v>0.754</v>
      </c>
      <c r="D553">
        <v>0.80756499999999998</v>
      </c>
      <c r="E553">
        <v>103.12</v>
      </c>
      <c r="F553">
        <v>99.96</v>
      </c>
      <c r="G553">
        <v>105</v>
      </c>
    </row>
    <row r="554" spans="1:7" x14ac:dyDescent="0.15">
      <c r="B554" t="s">
        <v>47</v>
      </c>
      <c r="C554">
        <v>0.90100000000000002</v>
      </c>
      <c r="D554">
        <v>0.80869400000000002</v>
      </c>
      <c r="E554">
        <v>100.01</v>
      </c>
      <c r="F554">
        <v>100</v>
      </c>
      <c r="G554">
        <v>100</v>
      </c>
    </row>
    <row r="555" spans="1:7" x14ac:dyDescent="0.15">
      <c r="B555" t="s">
        <v>48</v>
      </c>
      <c r="C555">
        <v>0.90400000000000003</v>
      </c>
      <c r="D555">
        <v>0.78004399999999996</v>
      </c>
      <c r="E555">
        <v>98.01</v>
      </c>
      <c r="F555">
        <v>100.18</v>
      </c>
      <c r="G555">
        <v>97.23</v>
      </c>
    </row>
    <row r="556" spans="1:7" x14ac:dyDescent="0.15">
      <c r="B556" t="s">
        <v>49</v>
      </c>
      <c r="C556">
        <v>0.88700000000000001</v>
      </c>
      <c r="D556">
        <v>0.77010900000000004</v>
      </c>
      <c r="E556">
        <v>100.32</v>
      </c>
      <c r="F556">
        <v>101.22</v>
      </c>
      <c r="G556">
        <v>103.05</v>
      </c>
    </row>
    <row r="557" spans="1:7" x14ac:dyDescent="0.15">
      <c r="B557" t="s">
        <v>50</v>
      </c>
      <c r="C557">
        <v>0.84699999999999998</v>
      </c>
      <c r="D557">
        <v>0.75545099999999998</v>
      </c>
      <c r="E557">
        <v>102.78</v>
      </c>
      <c r="F557">
        <v>103.09</v>
      </c>
      <c r="G557">
        <v>112.89</v>
      </c>
    </row>
    <row r="558" spans="1:7" x14ac:dyDescent="0.15">
      <c r="B558" t="s">
        <v>51</v>
      </c>
      <c r="C558">
        <v>0.89300000000000002</v>
      </c>
      <c r="D558">
        <v>0.73051200000000005</v>
      </c>
      <c r="E558">
        <v>102.9</v>
      </c>
      <c r="F558">
        <v>104.23</v>
      </c>
      <c r="G558">
        <v>114.85</v>
      </c>
    </row>
    <row r="559" spans="1:7" x14ac:dyDescent="0.15">
      <c r="B559" t="s">
        <v>52</v>
      </c>
      <c r="C559">
        <v>0.878</v>
      </c>
      <c r="D559">
        <v>0.73153199999999996</v>
      </c>
      <c r="E559">
        <v>100.46</v>
      </c>
      <c r="F559">
        <v>104.73</v>
      </c>
      <c r="G559">
        <v>107.94</v>
      </c>
    </row>
    <row r="560" spans="1:7" x14ac:dyDescent="0.15">
      <c r="A560" t="s">
        <v>65</v>
      </c>
      <c r="B560" t="s">
        <v>9</v>
      </c>
      <c r="C560">
        <v>1.0269999999999999</v>
      </c>
      <c r="D560">
        <v>1.1659090000000001</v>
      </c>
      <c r="E560">
        <v>55.53</v>
      </c>
      <c r="F560">
        <v>44.37</v>
      </c>
      <c r="G560">
        <v>28.31</v>
      </c>
    </row>
    <row r="561" spans="2:7" x14ac:dyDescent="0.15">
      <c r="B561" t="s">
        <v>11</v>
      </c>
      <c r="C561">
        <v>0.93700000000000006</v>
      </c>
      <c r="D561">
        <v>1.122647</v>
      </c>
      <c r="E561">
        <v>58.44</v>
      </c>
      <c r="F561">
        <v>46.16</v>
      </c>
      <c r="G561">
        <v>34.200000000000003</v>
      </c>
    </row>
    <row r="562" spans="2:7" x14ac:dyDescent="0.15">
      <c r="B562" t="s">
        <v>12</v>
      </c>
      <c r="C562">
        <v>0.92900000000000005</v>
      </c>
      <c r="D562">
        <v>1.0857669999999999</v>
      </c>
      <c r="E562">
        <v>62.47</v>
      </c>
      <c r="F562">
        <v>48.67</v>
      </c>
      <c r="G562">
        <v>37.840000000000003</v>
      </c>
    </row>
    <row r="563" spans="2:7" x14ac:dyDescent="0.15">
      <c r="B563" t="s">
        <v>13</v>
      </c>
      <c r="C563">
        <v>1.155</v>
      </c>
      <c r="D563">
        <v>1.033325</v>
      </c>
      <c r="E563">
        <v>66.27</v>
      </c>
      <c r="F563">
        <v>51.76</v>
      </c>
      <c r="G563">
        <v>43.98</v>
      </c>
    </row>
    <row r="564" spans="2:7" x14ac:dyDescent="0.15">
      <c r="B564" t="s">
        <v>14</v>
      </c>
      <c r="C564">
        <v>1.2410000000000001</v>
      </c>
      <c r="D564">
        <v>1.017782</v>
      </c>
      <c r="E564">
        <v>69.44</v>
      </c>
      <c r="F564">
        <v>54.47</v>
      </c>
      <c r="G564">
        <v>47.53</v>
      </c>
    </row>
    <row r="565" spans="2:7" x14ac:dyDescent="0.15">
      <c r="B565" t="s">
        <v>15</v>
      </c>
      <c r="C565">
        <v>1.306</v>
      </c>
      <c r="D565">
        <v>1.006921</v>
      </c>
      <c r="E565">
        <v>70.45</v>
      </c>
      <c r="F565">
        <v>56.27</v>
      </c>
      <c r="G565">
        <v>47.13</v>
      </c>
    </row>
    <row r="566" spans="2:7" x14ac:dyDescent="0.15">
      <c r="B566" t="s">
        <v>16</v>
      </c>
      <c r="C566">
        <v>1.4550000000000001</v>
      </c>
      <c r="D566">
        <v>0.99119100000000004</v>
      </c>
      <c r="E566">
        <v>72.459999999999994</v>
      </c>
      <c r="F566">
        <v>57.62</v>
      </c>
      <c r="G566">
        <v>48.74</v>
      </c>
    </row>
    <row r="567" spans="2:7" x14ac:dyDescent="0.15">
      <c r="B567" t="s">
        <v>17</v>
      </c>
      <c r="C567">
        <v>1.5049999999999999</v>
      </c>
      <c r="D567">
        <v>0.98122100000000001</v>
      </c>
      <c r="E567">
        <v>73.98</v>
      </c>
      <c r="F567">
        <v>58.81</v>
      </c>
      <c r="G567">
        <v>50.55</v>
      </c>
    </row>
    <row r="568" spans="2:7" x14ac:dyDescent="0.15">
      <c r="B568" t="s">
        <v>18</v>
      </c>
      <c r="C568">
        <v>1.1100000000000001</v>
      </c>
      <c r="D568">
        <v>0.99070100000000005</v>
      </c>
      <c r="E568">
        <v>72.239999999999995</v>
      </c>
      <c r="F568">
        <v>58.74</v>
      </c>
      <c r="G568">
        <v>44.72</v>
      </c>
    </row>
    <row r="569" spans="2:7" x14ac:dyDescent="0.15">
      <c r="B569" t="s">
        <v>19</v>
      </c>
      <c r="C569">
        <v>0.91900000000000004</v>
      </c>
      <c r="D569">
        <v>0.97916899999999996</v>
      </c>
      <c r="E569">
        <v>71.94</v>
      </c>
      <c r="F569">
        <v>58.88</v>
      </c>
      <c r="G569">
        <v>40.6</v>
      </c>
    </row>
    <row r="570" spans="2:7" x14ac:dyDescent="0.15">
      <c r="B570" t="s">
        <v>20</v>
      </c>
      <c r="C570">
        <v>0.89800000000000002</v>
      </c>
      <c r="D570">
        <v>0.96179499999999996</v>
      </c>
      <c r="E570">
        <v>73.11</v>
      </c>
      <c r="F570">
        <v>59.63</v>
      </c>
      <c r="G570">
        <v>39.450000000000003</v>
      </c>
    </row>
    <row r="571" spans="2:7" x14ac:dyDescent="0.15">
      <c r="B571" t="s">
        <v>21</v>
      </c>
      <c r="C571">
        <v>0.96099999999999997</v>
      </c>
      <c r="D571">
        <v>0.95215799999999995</v>
      </c>
      <c r="E571">
        <v>75.58</v>
      </c>
      <c r="F571">
        <v>61.29</v>
      </c>
      <c r="G571">
        <v>41.45</v>
      </c>
    </row>
    <row r="572" spans="2:7" x14ac:dyDescent="0.15">
      <c r="B572" t="s">
        <v>22</v>
      </c>
      <c r="C572">
        <v>0.82599999999999996</v>
      </c>
      <c r="D572">
        <v>0.94897600000000004</v>
      </c>
      <c r="E572">
        <v>76.680000000000007</v>
      </c>
      <c r="F572">
        <v>62.94</v>
      </c>
      <c r="G572">
        <v>43.21</v>
      </c>
    </row>
    <row r="573" spans="2:7" x14ac:dyDescent="0.15">
      <c r="B573" t="s">
        <v>23</v>
      </c>
      <c r="C573">
        <v>0.84799999999999998</v>
      </c>
      <c r="D573">
        <v>0.94625199999999998</v>
      </c>
      <c r="E573">
        <v>78.37</v>
      </c>
      <c r="F573">
        <v>65.489999999999995</v>
      </c>
      <c r="G573">
        <v>47.41</v>
      </c>
    </row>
    <row r="574" spans="2:7" x14ac:dyDescent="0.15">
      <c r="B574" t="s">
        <v>24</v>
      </c>
      <c r="C574">
        <v>0.79900000000000004</v>
      </c>
      <c r="D574">
        <v>0.97426000000000001</v>
      </c>
      <c r="E574">
        <v>79.64</v>
      </c>
      <c r="F574">
        <v>68.8</v>
      </c>
      <c r="G574">
        <v>49.58</v>
      </c>
    </row>
    <row r="575" spans="2:7" x14ac:dyDescent="0.15">
      <c r="B575" t="s">
        <v>25</v>
      </c>
      <c r="C575">
        <v>0.84499999999999997</v>
      </c>
      <c r="D575">
        <v>0.988672</v>
      </c>
      <c r="E575">
        <v>79.69</v>
      </c>
      <c r="F575">
        <v>71.88</v>
      </c>
      <c r="G575">
        <v>50.14</v>
      </c>
    </row>
    <row r="576" spans="2:7" x14ac:dyDescent="0.15">
      <c r="B576" t="s">
        <v>26</v>
      </c>
      <c r="C576">
        <v>0.83</v>
      </c>
      <c r="D576">
        <v>0.98786200000000002</v>
      </c>
      <c r="E576">
        <v>80.209999999999994</v>
      </c>
      <c r="F576">
        <v>73.819999999999993</v>
      </c>
      <c r="G576">
        <v>51.97</v>
      </c>
    </row>
    <row r="577" spans="2:7" x14ac:dyDescent="0.15">
      <c r="B577" t="s">
        <v>27</v>
      </c>
      <c r="C577">
        <v>0.73299999999999998</v>
      </c>
      <c r="D577">
        <v>0.98674399999999995</v>
      </c>
      <c r="E577">
        <v>81.89</v>
      </c>
      <c r="F577">
        <v>75.08</v>
      </c>
      <c r="G577">
        <v>51.52</v>
      </c>
    </row>
    <row r="578" spans="2:7" x14ac:dyDescent="0.15">
      <c r="B578" t="s">
        <v>28</v>
      </c>
      <c r="C578">
        <v>0.76900000000000002</v>
      </c>
      <c r="D578">
        <v>0.97653900000000005</v>
      </c>
      <c r="E578">
        <v>82</v>
      </c>
      <c r="F578">
        <v>76.17</v>
      </c>
      <c r="G578">
        <v>52.09</v>
      </c>
    </row>
    <row r="579" spans="2:7" x14ac:dyDescent="0.15">
      <c r="B579" t="s">
        <v>29</v>
      </c>
      <c r="C579">
        <v>0.88700000000000001</v>
      </c>
      <c r="D579">
        <v>0.973221</v>
      </c>
      <c r="E579">
        <v>82.52</v>
      </c>
      <c r="F579">
        <v>77.64</v>
      </c>
      <c r="G579">
        <v>53.56</v>
      </c>
    </row>
    <row r="580" spans="2:7" x14ac:dyDescent="0.15">
      <c r="B580" t="s">
        <v>30</v>
      </c>
      <c r="C580">
        <v>0.9</v>
      </c>
      <c r="D580">
        <v>0.96874700000000002</v>
      </c>
      <c r="E580">
        <v>82.36</v>
      </c>
      <c r="F580">
        <v>78.349999999999994</v>
      </c>
      <c r="G580">
        <v>51.79</v>
      </c>
    </row>
    <row r="581" spans="2:7" x14ac:dyDescent="0.15">
      <c r="B581" t="s">
        <v>31</v>
      </c>
      <c r="C581">
        <v>0.93899999999999995</v>
      </c>
      <c r="D581">
        <v>0.95411900000000005</v>
      </c>
      <c r="E581">
        <v>82.14</v>
      </c>
      <c r="F581">
        <v>78.81</v>
      </c>
      <c r="G581">
        <v>53.98</v>
      </c>
    </row>
    <row r="582" spans="2:7" x14ac:dyDescent="0.15">
      <c r="B582" t="s">
        <v>32</v>
      </c>
      <c r="C582">
        <v>1.085</v>
      </c>
      <c r="D582">
        <v>0.942801</v>
      </c>
      <c r="E582">
        <v>84.71</v>
      </c>
      <c r="F582">
        <v>79.94</v>
      </c>
      <c r="G582">
        <v>61.62</v>
      </c>
    </row>
    <row r="583" spans="2:7" x14ac:dyDescent="0.15">
      <c r="B583" t="s">
        <v>33</v>
      </c>
      <c r="C583">
        <v>1.117</v>
      </c>
      <c r="D583">
        <v>0.92956499999999997</v>
      </c>
      <c r="E583">
        <v>85.8</v>
      </c>
      <c r="F583">
        <v>81.53</v>
      </c>
      <c r="G583">
        <v>65.69</v>
      </c>
    </row>
    <row r="584" spans="2:7" x14ac:dyDescent="0.15">
      <c r="B584" t="s">
        <v>34</v>
      </c>
      <c r="C584">
        <v>1.0609999999999999</v>
      </c>
      <c r="D584">
        <v>0.91325699999999999</v>
      </c>
      <c r="E584">
        <v>85.98</v>
      </c>
      <c r="F584">
        <v>82.69</v>
      </c>
      <c r="G584">
        <v>66.05</v>
      </c>
    </row>
    <row r="585" spans="2:7" x14ac:dyDescent="0.15">
      <c r="B585" t="s">
        <v>35</v>
      </c>
      <c r="C585">
        <v>0.88500000000000001</v>
      </c>
      <c r="D585">
        <v>0.89686100000000002</v>
      </c>
      <c r="E585">
        <v>86.49</v>
      </c>
      <c r="F585">
        <v>83.54</v>
      </c>
      <c r="G585">
        <v>68.709999999999994</v>
      </c>
    </row>
    <row r="586" spans="2:7" x14ac:dyDescent="0.15">
      <c r="B586" t="s">
        <v>36</v>
      </c>
      <c r="C586">
        <v>0.80500000000000005</v>
      </c>
      <c r="D586">
        <v>0.87578900000000004</v>
      </c>
      <c r="E586">
        <v>87.99</v>
      </c>
      <c r="F586">
        <v>84.93</v>
      </c>
      <c r="G586">
        <v>71.52</v>
      </c>
    </row>
    <row r="587" spans="2:7" x14ac:dyDescent="0.15">
      <c r="B587" t="s">
        <v>37</v>
      </c>
      <c r="C587">
        <v>0.80500000000000005</v>
      </c>
      <c r="D587">
        <v>0.87272099999999997</v>
      </c>
      <c r="E587">
        <v>90.08</v>
      </c>
      <c r="F587">
        <v>86.25</v>
      </c>
      <c r="G587">
        <v>78.36</v>
      </c>
    </row>
    <row r="588" spans="2:7" x14ac:dyDescent="0.15">
      <c r="B588" t="s">
        <v>38</v>
      </c>
      <c r="C588">
        <v>0.79700000000000004</v>
      </c>
      <c r="D588">
        <v>0.84870999999999996</v>
      </c>
      <c r="E588">
        <v>92.19</v>
      </c>
      <c r="F588">
        <v>87.61</v>
      </c>
      <c r="G588">
        <v>84</v>
      </c>
    </row>
    <row r="589" spans="2:7" x14ac:dyDescent="0.15">
      <c r="B589" t="s">
        <v>39</v>
      </c>
      <c r="C589">
        <v>0.73</v>
      </c>
      <c r="D589">
        <v>0.83831999999999995</v>
      </c>
      <c r="E589">
        <v>94.28</v>
      </c>
      <c r="F589">
        <v>89.62</v>
      </c>
      <c r="G589">
        <v>87.32</v>
      </c>
    </row>
    <row r="590" spans="2:7" x14ac:dyDescent="0.15">
      <c r="B590" t="s">
        <v>40</v>
      </c>
      <c r="C590">
        <v>0.68400000000000005</v>
      </c>
      <c r="D590">
        <v>0.82040100000000005</v>
      </c>
      <c r="E590">
        <v>97.17</v>
      </c>
      <c r="F590">
        <v>91.98</v>
      </c>
      <c r="G590">
        <v>95.48</v>
      </c>
    </row>
    <row r="591" spans="2:7" x14ac:dyDescent="0.15">
      <c r="B591" t="s">
        <v>41</v>
      </c>
      <c r="C591">
        <v>0.72</v>
      </c>
      <c r="D591">
        <v>0.81050999999999995</v>
      </c>
      <c r="E591">
        <v>93.91</v>
      </c>
      <c r="F591">
        <v>92.27</v>
      </c>
      <c r="G591">
        <v>89.95</v>
      </c>
    </row>
    <row r="592" spans="2:7" x14ac:dyDescent="0.15">
      <c r="B592" t="s">
        <v>42</v>
      </c>
      <c r="C592">
        <v>0.755</v>
      </c>
      <c r="D592">
        <v>0.80442599999999997</v>
      </c>
      <c r="E592">
        <v>96.24</v>
      </c>
      <c r="F592">
        <v>93.28</v>
      </c>
      <c r="G592">
        <v>93.88</v>
      </c>
    </row>
    <row r="593" spans="1:7" x14ac:dyDescent="0.15">
      <c r="B593" t="s">
        <v>43</v>
      </c>
      <c r="C593">
        <v>0.71899999999999997</v>
      </c>
      <c r="D593">
        <v>0.78873899999999997</v>
      </c>
      <c r="E593">
        <v>100.25</v>
      </c>
      <c r="F593">
        <v>95.22</v>
      </c>
      <c r="G593">
        <v>103.2</v>
      </c>
    </row>
    <row r="594" spans="1:7" x14ac:dyDescent="0.15">
      <c r="B594" t="s">
        <v>44</v>
      </c>
      <c r="C594">
        <v>0.77800000000000002</v>
      </c>
      <c r="D594">
        <v>0.787246</v>
      </c>
      <c r="E594">
        <v>101.73</v>
      </c>
      <c r="F594">
        <v>97.13</v>
      </c>
      <c r="G594">
        <v>109.1</v>
      </c>
    </row>
    <row r="595" spans="1:7" x14ac:dyDescent="0.15">
      <c r="B595" t="s">
        <v>45</v>
      </c>
      <c r="C595">
        <v>0.753</v>
      </c>
      <c r="D595">
        <v>0.77478400000000003</v>
      </c>
      <c r="E595">
        <v>101.72</v>
      </c>
      <c r="F595">
        <v>98.59</v>
      </c>
      <c r="G595">
        <v>110.33</v>
      </c>
    </row>
    <row r="596" spans="1:7" x14ac:dyDescent="0.15">
      <c r="B596" t="s">
        <v>46</v>
      </c>
      <c r="C596">
        <v>0.754</v>
      </c>
      <c r="D596">
        <v>0.76893699999999998</v>
      </c>
      <c r="E596">
        <v>101.32</v>
      </c>
      <c r="F596">
        <v>99.49</v>
      </c>
      <c r="G596">
        <v>107.9</v>
      </c>
    </row>
    <row r="597" spans="1:7" x14ac:dyDescent="0.15">
      <c r="B597" t="s">
        <v>47</v>
      </c>
      <c r="C597">
        <v>0.90100000000000002</v>
      </c>
      <c r="D597">
        <v>0.77812199999999998</v>
      </c>
      <c r="E597">
        <v>100.01</v>
      </c>
      <c r="F597">
        <v>100</v>
      </c>
      <c r="G597">
        <v>100</v>
      </c>
    </row>
    <row r="598" spans="1:7" x14ac:dyDescent="0.15">
      <c r="B598" t="s">
        <v>48</v>
      </c>
      <c r="C598">
        <v>0.90400000000000003</v>
      </c>
      <c r="D598">
        <v>0.75260800000000005</v>
      </c>
      <c r="E598">
        <v>99.47</v>
      </c>
      <c r="F598">
        <v>100.49</v>
      </c>
      <c r="G598">
        <v>94.71</v>
      </c>
    </row>
    <row r="599" spans="1:7" x14ac:dyDescent="0.15">
      <c r="B599" t="s">
        <v>49</v>
      </c>
      <c r="C599">
        <v>0.88700000000000001</v>
      </c>
      <c r="D599">
        <v>0.74478299999999997</v>
      </c>
      <c r="E599">
        <v>102.05</v>
      </c>
      <c r="F599">
        <v>102.01</v>
      </c>
      <c r="G599">
        <v>97.16</v>
      </c>
    </row>
    <row r="600" spans="1:7" x14ac:dyDescent="0.15">
      <c r="B600" t="s">
        <v>50</v>
      </c>
      <c r="C600">
        <v>0.84699999999999998</v>
      </c>
      <c r="D600">
        <v>0.73668900000000004</v>
      </c>
      <c r="E600">
        <v>104.16</v>
      </c>
      <c r="F600">
        <v>103.78</v>
      </c>
      <c r="G600">
        <v>101.63</v>
      </c>
    </row>
    <row r="601" spans="1:7" x14ac:dyDescent="0.15">
      <c r="B601" t="s">
        <v>51</v>
      </c>
      <c r="C601">
        <v>0.89300000000000002</v>
      </c>
      <c r="D601">
        <v>0.74266299999999996</v>
      </c>
      <c r="E601">
        <v>105.12</v>
      </c>
      <c r="F601">
        <v>105.28</v>
      </c>
      <c r="G601">
        <v>102.97</v>
      </c>
    </row>
    <row r="602" spans="1:7" x14ac:dyDescent="0.15">
      <c r="B602" t="s">
        <v>52</v>
      </c>
      <c r="C602">
        <v>0.878</v>
      </c>
      <c r="D602">
        <v>0.74554100000000001</v>
      </c>
      <c r="E602">
        <v>104.7</v>
      </c>
      <c r="F602">
        <v>105.81</v>
      </c>
      <c r="G602">
        <v>98.07</v>
      </c>
    </row>
    <row r="603" spans="1:7" x14ac:dyDescent="0.15">
      <c r="A603" t="s">
        <v>66</v>
      </c>
      <c r="B603" t="s">
        <v>9</v>
      </c>
      <c r="C603">
        <v>0.108</v>
      </c>
      <c r="D603">
        <v>6.9791000000000006E-2</v>
      </c>
      <c r="E603">
        <v>4.6900000000000004</v>
      </c>
      <c r="F603">
        <v>3.5</v>
      </c>
      <c r="G603" t="s">
        <v>10</v>
      </c>
    </row>
    <row r="604" spans="1:7" x14ac:dyDescent="0.15">
      <c r="B604" t="s">
        <v>11</v>
      </c>
      <c r="C604">
        <v>0.109</v>
      </c>
      <c r="D604">
        <v>7.7429999999999999E-2</v>
      </c>
      <c r="E604">
        <v>5.64</v>
      </c>
      <c r="F604">
        <v>4.17</v>
      </c>
      <c r="G604" t="s">
        <v>10</v>
      </c>
    </row>
    <row r="605" spans="1:7" x14ac:dyDescent="0.15">
      <c r="B605" t="s">
        <v>12</v>
      </c>
      <c r="C605">
        <v>0.125</v>
      </c>
      <c r="D605">
        <v>8.4678000000000003E-2</v>
      </c>
      <c r="E605">
        <v>7.36</v>
      </c>
      <c r="F605">
        <v>5.19</v>
      </c>
      <c r="G605" t="s">
        <v>10</v>
      </c>
    </row>
    <row r="606" spans="1:7" x14ac:dyDescent="0.15">
      <c r="B606" t="s">
        <v>13</v>
      </c>
      <c r="C606">
        <v>0.16200000000000001</v>
      </c>
      <c r="D606">
        <v>9.4076999999999994E-2</v>
      </c>
      <c r="E606">
        <v>9.19</v>
      </c>
      <c r="F606">
        <v>6.47</v>
      </c>
      <c r="G606" t="s">
        <v>10</v>
      </c>
    </row>
    <row r="607" spans="1:7" x14ac:dyDescent="0.15">
      <c r="B607" t="s">
        <v>14</v>
      </c>
      <c r="C607">
        <v>0.19600000000000001</v>
      </c>
      <c r="D607">
        <v>0.112715</v>
      </c>
      <c r="E607">
        <v>11.27</v>
      </c>
      <c r="F607">
        <v>7.83</v>
      </c>
      <c r="G607" t="s">
        <v>10</v>
      </c>
    </row>
    <row r="608" spans="1:7" x14ac:dyDescent="0.15">
      <c r="B608" t="s">
        <v>15</v>
      </c>
      <c r="C608">
        <v>0.25800000000000001</v>
      </c>
      <c r="D608">
        <v>0.13082299999999999</v>
      </c>
      <c r="E608">
        <v>13.55</v>
      </c>
      <c r="F608">
        <v>9.4</v>
      </c>
      <c r="G608" t="s">
        <v>10</v>
      </c>
    </row>
    <row r="609" spans="2:7" x14ac:dyDescent="0.15">
      <c r="B609" t="s">
        <v>16</v>
      </c>
      <c r="C609">
        <v>0.33100000000000002</v>
      </c>
      <c r="D609">
        <v>0.153944</v>
      </c>
      <c r="E609">
        <v>16.03</v>
      </c>
      <c r="F609">
        <v>11.14</v>
      </c>
      <c r="G609" t="s">
        <v>10</v>
      </c>
    </row>
    <row r="610" spans="2:7" x14ac:dyDescent="0.15">
      <c r="B610" t="s">
        <v>17</v>
      </c>
      <c r="C610">
        <v>0.40500000000000003</v>
      </c>
      <c r="D610">
        <v>0.177616</v>
      </c>
      <c r="E610">
        <v>19.02</v>
      </c>
      <c r="F610">
        <v>13.29</v>
      </c>
      <c r="G610" t="s">
        <v>10</v>
      </c>
    </row>
    <row r="611" spans="2:7" x14ac:dyDescent="0.15">
      <c r="B611" t="s">
        <v>18</v>
      </c>
      <c r="C611">
        <v>0.40899999999999997</v>
      </c>
      <c r="D611">
        <v>0.206985</v>
      </c>
      <c r="E611">
        <v>22.92</v>
      </c>
      <c r="F611">
        <v>16.350000000000001</v>
      </c>
      <c r="G611" t="s">
        <v>10</v>
      </c>
    </row>
    <row r="612" spans="2:7" x14ac:dyDescent="0.15">
      <c r="B612" t="s">
        <v>19</v>
      </c>
      <c r="C612">
        <v>0.39700000000000002</v>
      </c>
      <c r="D612">
        <v>0.23280000000000001</v>
      </c>
      <c r="E612">
        <v>24.62</v>
      </c>
      <c r="F612">
        <v>19.03</v>
      </c>
      <c r="G612" t="s">
        <v>10</v>
      </c>
    </row>
    <row r="613" spans="2:7" x14ac:dyDescent="0.15">
      <c r="B613" t="s">
        <v>20</v>
      </c>
      <c r="C613">
        <v>0.41599999999999998</v>
      </c>
      <c r="D613">
        <v>0.262376</v>
      </c>
      <c r="E613">
        <v>27.22</v>
      </c>
      <c r="F613">
        <v>21.61</v>
      </c>
      <c r="G613" t="s">
        <v>10</v>
      </c>
    </row>
    <row r="614" spans="2:7" x14ac:dyDescent="0.15">
      <c r="B614" t="s">
        <v>21</v>
      </c>
      <c r="C614">
        <v>0.47599999999999998</v>
      </c>
      <c r="D614">
        <v>0.28908499999999998</v>
      </c>
      <c r="E614">
        <v>30.63</v>
      </c>
      <c r="F614">
        <v>24.56</v>
      </c>
      <c r="G614">
        <v>16.079999999999998</v>
      </c>
    </row>
    <row r="615" spans="2:7" x14ac:dyDescent="0.15">
      <c r="B615" t="s">
        <v>22</v>
      </c>
      <c r="C615">
        <v>0.46400000000000002</v>
      </c>
      <c r="D615">
        <v>0.33630900000000002</v>
      </c>
      <c r="E615">
        <v>35.21</v>
      </c>
      <c r="F615">
        <v>29.58</v>
      </c>
      <c r="G615">
        <v>21.83</v>
      </c>
    </row>
    <row r="616" spans="2:7" x14ac:dyDescent="0.15">
      <c r="B616" t="s">
        <v>23</v>
      </c>
      <c r="C616">
        <v>0.53400000000000003</v>
      </c>
      <c r="D616">
        <v>0.389679</v>
      </c>
      <c r="E616">
        <v>39.31</v>
      </c>
      <c r="F616">
        <v>35.33</v>
      </c>
      <c r="G616">
        <v>27.36</v>
      </c>
    </row>
    <row r="617" spans="2:7" x14ac:dyDescent="0.15">
      <c r="B617" t="s">
        <v>24</v>
      </c>
      <c r="C617">
        <v>0.55900000000000005</v>
      </c>
      <c r="D617">
        <v>0.43737900000000002</v>
      </c>
      <c r="E617">
        <v>44.08</v>
      </c>
      <c r="F617">
        <v>40.94</v>
      </c>
      <c r="G617">
        <v>32.42</v>
      </c>
    </row>
    <row r="618" spans="2:7" x14ac:dyDescent="0.15">
      <c r="B618" t="s">
        <v>25</v>
      </c>
      <c r="C618">
        <v>0.67200000000000004</v>
      </c>
      <c r="D618">
        <v>0.48890400000000001</v>
      </c>
      <c r="E618">
        <v>48.25</v>
      </c>
      <c r="F618">
        <v>46.84</v>
      </c>
      <c r="G618">
        <v>36.47</v>
      </c>
    </row>
    <row r="619" spans="2:7" x14ac:dyDescent="0.15">
      <c r="B619" t="s">
        <v>26</v>
      </c>
      <c r="C619">
        <v>0.71099999999999997</v>
      </c>
      <c r="D619">
        <v>0.53220800000000001</v>
      </c>
      <c r="E619">
        <v>52.1</v>
      </c>
      <c r="F619">
        <v>51.93</v>
      </c>
      <c r="G619">
        <v>37.78</v>
      </c>
    </row>
    <row r="620" spans="2:7" x14ac:dyDescent="0.15">
      <c r="B620" t="s">
        <v>27</v>
      </c>
      <c r="C620">
        <v>0.68</v>
      </c>
      <c r="D620">
        <v>0.57232000000000005</v>
      </c>
      <c r="E620">
        <v>57.03</v>
      </c>
      <c r="F620">
        <v>56.57</v>
      </c>
      <c r="G620">
        <v>39.43</v>
      </c>
    </row>
    <row r="621" spans="2:7" x14ac:dyDescent="0.15">
      <c r="B621" t="s">
        <v>28</v>
      </c>
      <c r="C621">
        <v>0.70599999999999996</v>
      </c>
      <c r="D621">
        <v>0.60287100000000005</v>
      </c>
      <c r="E621">
        <v>60.44</v>
      </c>
      <c r="F621">
        <v>61.21</v>
      </c>
      <c r="G621">
        <v>42.66</v>
      </c>
    </row>
    <row r="622" spans="2:7" x14ac:dyDescent="0.15">
      <c r="B622" t="s">
        <v>29</v>
      </c>
      <c r="C622">
        <v>0.80100000000000005</v>
      </c>
      <c r="D622">
        <v>0.62739100000000003</v>
      </c>
      <c r="E622">
        <v>62.71</v>
      </c>
      <c r="F622">
        <v>64.599999999999994</v>
      </c>
      <c r="G622">
        <v>41.13</v>
      </c>
    </row>
    <row r="623" spans="2:7" x14ac:dyDescent="0.15">
      <c r="B623" t="s">
        <v>30</v>
      </c>
      <c r="C623">
        <v>0.86699999999999999</v>
      </c>
      <c r="D623">
        <v>0.64794200000000002</v>
      </c>
      <c r="E623">
        <v>64.53</v>
      </c>
      <c r="F623">
        <v>67.680000000000007</v>
      </c>
      <c r="G623">
        <v>39.78</v>
      </c>
    </row>
    <row r="624" spans="2:7" x14ac:dyDescent="0.15">
      <c r="B624" t="s">
        <v>31</v>
      </c>
      <c r="C624">
        <v>0.89700000000000002</v>
      </c>
      <c r="D624">
        <v>0.67327999999999999</v>
      </c>
      <c r="E624">
        <v>66.05</v>
      </c>
      <c r="F624">
        <v>69.459999999999994</v>
      </c>
      <c r="G624">
        <v>38.369999999999997</v>
      </c>
    </row>
    <row r="625" spans="2:7" x14ac:dyDescent="0.15">
      <c r="B625" t="s">
        <v>32</v>
      </c>
      <c r="C625">
        <v>1.069</v>
      </c>
      <c r="D625">
        <v>0.66948200000000002</v>
      </c>
      <c r="E625">
        <v>69.930000000000007</v>
      </c>
      <c r="F625">
        <v>71.650000000000006</v>
      </c>
      <c r="G625">
        <v>44.96</v>
      </c>
    </row>
    <row r="626" spans="2:7" x14ac:dyDescent="0.15">
      <c r="B626" t="s">
        <v>33</v>
      </c>
      <c r="C626">
        <v>1.117</v>
      </c>
      <c r="D626">
        <v>0.66836099999999998</v>
      </c>
      <c r="E626">
        <v>72.33</v>
      </c>
      <c r="F626">
        <v>74.069999999999993</v>
      </c>
      <c r="G626">
        <v>44.32</v>
      </c>
    </row>
    <row r="627" spans="2:7" x14ac:dyDescent="0.15">
      <c r="B627" t="s">
        <v>34</v>
      </c>
      <c r="C627">
        <v>1.0609999999999999</v>
      </c>
      <c r="D627">
        <v>0.66296699999999997</v>
      </c>
      <c r="E627">
        <v>73.84</v>
      </c>
      <c r="F627">
        <v>76.75</v>
      </c>
      <c r="G627">
        <v>44.19</v>
      </c>
    </row>
    <row r="628" spans="2:7" x14ac:dyDescent="0.15">
      <c r="B628" t="s">
        <v>35</v>
      </c>
      <c r="C628">
        <v>0.88500000000000001</v>
      </c>
      <c r="D628">
        <v>0.68578899999999998</v>
      </c>
      <c r="E628">
        <v>75.36</v>
      </c>
      <c r="F628">
        <v>79.459999999999994</v>
      </c>
      <c r="G628">
        <v>45.82</v>
      </c>
    </row>
    <row r="629" spans="2:7" x14ac:dyDescent="0.15">
      <c r="B629" t="s">
        <v>36</v>
      </c>
      <c r="C629">
        <v>0.80500000000000005</v>
      </c>
      <c r="D629">
        <v>0.69508999999999999</v>
      </c>
      <c r="E629">
        <v>78.25</v>
      </c>
      <c r="F629">
        <v>81.77</v>
      </c>
      <c r="G629">
        <v>48.62</v>
      </c>
    </row>
    <row r="630" spans="2:7" x14ac:dyDescent="0.15">
      <c r="B630" t="s">
        <v>37</v>
      </c>
      <c r="C630">
        <v>0.80500000000000005</v>
      </c>
      <c r="D630">
        <v>0.70897600000000005</v>
      </c>
      <c r="E630">
        <v>83.23</v>
      </c>
      <c r="F630">
        <v>84.67</v>
      </c>
      <c r="G630">
        <v>55.53</v>
      </c>
    </row>
    <row r="631" spans="2:7" x14ac:dyDescent="0.15">
      <c r="B631" t="s">
        <v>38</v>
      </c>
      <c r="C631">
        <v>0.79700000000000004</v>
      </c>
      <c r="D631">
        <v>0.69338299999999997</v>
      </c>
      <c r="E631">
        <v>89.83</v>
      </c>
      <c r="F631">
        <v>87.37</v>
      </c>
      <c r="G631">
        <v>60.54</v>
      </c>
    </row>
    <row r="632" spans="2:7" x14ac:dyDescent="0.15">
      <c r="B632" t="s">
        <v>39</v>
      </c>
      <c r="C632">
        <v>0.73</v>
      </c>
      <c r="D632">
        <v>0.71919</v>
      </c>
      <c r="E632">
        <v>92.99</v>
      </c>
      <c r="F632">
        <v>89.9</v>
      </c>
      <c r="G632">
        <v>62.63</v>
      </c>
    </row>
    <row r="633" spans="2:7" x14ac:dyDescent="0.15">
      <c r="B633" t="s">
        <v>40</v>
      </c>
      <c r="C633">
        <v>0.68400000000000005</v>
      </c>
      <c r="D633">
        <v>0.707951</v>
      </c>
      <c r="E633">
        <v>102.02</v>
      </c>
      <c r="F633">
        <v>93.64</v>
      </c>
      <c r="G633">
        <v>70.95</v>
      </c>
    </row>
    <row r="634" spans="2:7" x14ac:dyDescent="0.15">
      <c r="B634" t="s">
        <v>41</v>
      </c>
      <c r="C634">
        <v>0.72</v>
      </c>
      <c r="D634">
        <v>0.70391400000000004</v>
      </c>
      <c r="E634">
        <v>94.7</v>
      </c>
      <c r="F634">
        <v>94.77</v>
      </c>
      <c r="G634">
        <v>62.88</v>
      </c>
    </row>
    <row r="635" spans="2:7" x14ac:dyDescent="0.15">
      <c r="B635" t="s">
        <v>42</v>
      </c>
      <c r="C635">
        <v>0.755</v>
      </c>
      <c r="D635">
        <v>0.72142600000000001</v>
      </c>
      <c r="E635">
        <v>101.23</v>
      </c>
      <c r="F635">
        <v>99.23</v>
      </c>
      <c r="G635">
        <v>80.989999999999995</v>
      </c>
    </row>
    <row r="636" spans="2:7" x14ac:dyDescent="0.15">
      <c r="B636" t="s">
        <v>43</v>
      </c>
      <c r="C636">
        <v>0.71899999999999997</v>
      </c>
      <c r="D636">
        <v>0.71316299999999999</v>
      </c>
      <c r="E636">
        <v>109.9</v>
      </c>
      <c r="F636">
        <v>102.54</v>
      </c>
      <c r="G636">
        <v>94.37</v>
      </c>
    </row>
    <row r="637" spans="2:7" x14ac:dyDescent="0.15">
      <c r="B637" t="s">
        <v>44</v>
      </c>
      <c r="C637">
        <v>0.77800000000000002</v>
      </c>
      <c r="D637">
        <v>0.68466300000000002</v>
      </c>
      <c r="E637">
        <v>114.02</v>
      </c>
      <c r="F637">
        <v>104.08</v>
      </c>
      <c r="G637">
        <v>106.5</v>
      </c>
    </row>
    <row r="638" spans="2:7" x14ac:dyDescent="0.15">
      <c r="B638" t="s">
        <v>45</v>
      </c>
      <c r="C638">
        <v>0.753</v>
      </c>
      <c r="D638">
        <v>0.63128600000000001</v>
      </c>
      <c r="E638">
        <v>111.58</v>
      </c>
      <c r="F638">
        <v>103.12</v>
      </c>
      <c r="G638">
        <v>113.48</v>
      </c>
    </row>
    <row r="639" spans="2:7" x14ac:dyDescent="0.15">
      <c r="B639" t="s">
        <v>46</v>
      </c>
      <c r="C639">
        <v>0.754</v>
      </c>
      <c r="D639">
        <v>0.61113499999999998</v>
      </c>
      <c r="E639">
        <v>108.53</v>
      </c>
      <c r="F639">
        <v>101.77</v>
      </c>
      <c r="G639">
        <v>111.45</v>
      </c>
    </row>
    <row r="640" spans="2:7" x14ac:dyDescent="0.15">
      <c r="B640" t="s">
        <v>47</v>
      </c>
      <c r="C640">
        <v>0.90100000000000002</v>
      </c>
      <c r="D640">
        <v>0.60907</v>
      </c>
      <c r="E640">
        <v>100.01</v>
      </c>
      <c r="F640">
        <v>100</v>
      </c>
      <c r="G640">
        <v>100</v>
      </c>
    </row>
    <row r="641" spans="1:7" x14ac:dyDescent="0.15">
      <c r="B641" t="s">
        <v>48</v>
      </c>
      <c r="C641">
        <v>0.90400000000000003</v>
      </c>
      <c r="D641">
        <v>0.58857999999999999</v>
      </c>
      <c r="E641">
        <v>95.11</v>
      </c>
      <c r="F641">
        <v>99.17</v>
      </c>
      <c r="G641">
        <v>99.48</v>
      </c>
    </row>
    <row r="642" spans="1:7" x14ac:dyDescent="0.15">
      <c r="B642" t="s">
        <v>49</v>
      </c>
      <c r="C642">
        <v>0.88700000000000001</v>
      </c>
      <c r="D642">
        <v>0.57504100000000002</v>
      </c>
      <c r="E642">
        <v>99.33</v>
      </c>
      <c r="F642">
        <v>100.29</v>
      </c>
      <c r="G642">
        <v>105.8</v>
      </c>
    </row>
    <row r="643" spans="1:7" x14ac:dyDescent="0.15">
      <c r="B643" t="s">
        <v>50</v>
      </c>
      <c r="C643">
        <v>0.84699999999999998</v>
      </c>
      <c r="D643">
        <v>0.56418299999999999</v>
      </c>
      <c r="E643">
        <v>103.88</v>
      </c>
      <c r="F643">
        <v>100.91</v>
      </c>
      <c r="G643">
        <v>109.2</v>
      </c>
    </row>
    <row r="644" spans="1:7" x14ac:dyDescent="0.15">
      <c r="B644" t="s">
        <v>51</v>
      </c>
      <c r="C644">
        <v>0.89300000000000002</v>
      </c>
      <c r="D644">
        <v>0.554176</v>
      </c>
      <c r="E644">
        <v>103.59</v>
      </c>
      <c r="F644">
        <v>101.17</v>
      </c>
      <c r="G644">
        <v>108.68</v>
      </c>
    </row>
    <row r="645" spans="1:7" x14ac:dyDescent="0.15">
      <c r="B645" t="s">
        <v>52</v>
      </c>
      <c r="C645">
        <v>0.878</v>
      </c>
      <c r="D645">
        <v>0.54369500000000004</v>
      </c>
      <c r="E645">
        <v>94.97</v>
      </c>
      <c r="F645">
        <v>99.91</v>
      </c>
      <c r="G645">
        <v>99.71</v>
      </c>
    </row>
    <row r="646" spans="1:7" x14ac:dyDescent="0.15">
      <c r="A646" t="s">
        <v>67</v>
      </c>
      <c r="B646" t="s">
        <v>9</v>
      </c>
      <c r="C646">
        <v>37.909999999999997</v>
      </c>
      <c r="D646">
        <v>14.467565</v>
      </c>
      <c r="E646">
        <v>24.65</v>
      </c>
      <c r="F646" t="s">
        <v>10</v>
      </c>
      <c r="G646" t="s">
        <v>10</v>
      </c>
    </row>
    <row r="647" spans="1:7" x14ac:dyDescent="0.15">
      <c r="B647" t="s">
        <v>11</v>
      </c>
      <c r="C647">
        <v>35.58</v>
      </c>
      <c r="D647">
        <v>13.398630000000001</v>
      </c>
      <c r="E647">
        <v>25.2</v>
      </c>
      <c r="F647" t="s">
        <v>10</v>
      </c>
      <c r="G647" t="s">
        <v>10</v>
      </c>
    </row>
    <row r="648" spans="1:7" x14ac:dyDescent="0.15">
      <c r="B648" t="s">
        <v>12</v>
      </c>
      <c r="C648">
        <v>32.53</v>
      </c>
      <c r="D648">
        <v>13.082255</v>
      </c>
      <c r="E648">
        <v>29.06</v>
      </c>
      <c r="F648">
        <v>2.99</v>
      </c>
      <c r="G648" t="s">
        <v>10</v>
      </c>
    </row>
    <row r="649" spans="1:7" x14ac:dyDescent="0.15">
      <c r="B649" t="s">
        <v>13</v>
      </c>
      <c r="C649">
        <v>34.31</v>
      </c>
      <c r="D649">
        <v>12.581829000000001</v>
      </c>
      <c r="E649">
        <v>30.89</v>
      </c>
      <c r="F649">
        <v>3.13</v>
      </c>
      <c r="G649" t="s">
        <v>10</v>
      </c>
    </row>
    <row r="650" spans="1:7" x14ac:dyDescent="0.15">
      <c r="B650" t="s">
        <v>14</v>
      </c>
      <c r="C650">
        <v>36.630000000000003</v>
      </c>
      <c r="D650">
        <v>12.523167000000001</v>
      </c>
      <c r="E650">
        <v>32.33</v>
      </c>
      <c r="F650">
        <v>3.34</v>
      </c>
      <c r="G650" t="s">
        <v>10</v>
      </c>
    </row>
    <row r="651" spans="1:7" x14ac:dyDescent="0.15">
      <c r="B651" t="s">
        <v>15</v>
      </c>
      <c r="C651">
        <v>42.67</v>
      </c>
      <c r="D651">
        <v>12.645348</v>
      </c>
      <c r="E651">
        <v>34.119999999999997</v>
      </c>
      <c r="F651">
        <v>3.59</v>
      </c>
      <c r="G651" t="s">
        <v>10</v>
      </c>
    </row>
    <row r="652" spans="1:7" x14ac:dyDescent="0.15">
      <c r="B652" t="s">
        <v>16</v>
      </c>
      <c r="C652">
        <v>48.04</v>
      </c>
      <c r="D652">
        <v>12.985087999999999</v>
      </c>
      <c r="E652">
        <v>35.549999999999997</v>
      </c>
      <c r="F652">
        <v>3.89</v>
      </c>
      <c r="G652" t="s">
        <v>10</v>
      </c>
    </row>
    <row r="653" spans="1:7" x14ac:dyDescent="0.15">
      <c r="B653" t="s">
        <v>17</v>
      </c>
      <c r="C653">
        <v>50.12</v>
      </c>
      <c r="D653">
        <v>13.326288999999999</v>
      </c>
      <c r="E653">
        <v>37.42</v>
      </c>
      <c r="F653">
        <v>4.16</v>
      </c>
      <c r="G653" t="s">
        <v>10</v>
      </c>
    </row>
    <row r="654" spans="1:7" x14ac:dyDescent="0.15">
      <c r="B654" t="s">
        <v>18</v>
      </c>
      <c r="C654">
        <v>45.83</v>
      </c>
      <c r="D654">
        <v>13.551663</v>
      </c>
      <c r="E654">
        <v>10.17</v>
      </c>
      <c r="F654">
        <v>4.38</v>
      </c>
      <c r="G654" t="s">
        <v>10</v>
      </c>
    </row>
    <row r="655" spans="1:7" x14ac:dyDescent="0.15">
      <c r="B655" t="s">
        <v>19</v>
      </c>
      <c r="C655">
        <v>46.97</v>
      </c>
      <c r="D655">
        <v>14.304506</v>
      </c>
      <c r="E655">
        <v>10.46</v>
      </c>
      <c r="F655">
        <v>4.76</v>
      </c>
      <c r="G655" t="s">
        <v>10</v>
      </c>
    </row>
    <row r="656" spans="1:7" x14ac:dyDescent="0.15">
      <c r="B656" t="s">
        <v>20</v>
      </c>
      <c r="C656">
        <v>50.41</v>
      </c>
      <c r="D656">
        <v>16.242861000000001</v>
      </c>
      <c r="E656">
        <v>11.03</v>
      </c>
      <c r="F656">
        <v>5.51</v>
      </c>
      <c r="G656" t="s">
        <v>10</v>
      </c>
    </row>
    <row r="657" spans="2:7" x14ac:dyDescent="0.15">
      <c r="B657" t="s">
        <v>21</v>
      </c>
      <c r="C657">
        <v>59.07</v>
      </c>
      <c r="D657">
        <v>18.564359</v>
      </c>
      <c r="E657">
        <v>12.68</v>
      </c>
      <c r="F657">
        <v>6.45</v>
      </c>
      <c r="G657" t="s">
        <v>10</v>
      </c>
    </row>
    <row r="658" spans="2:7" x14ac:dyDescent="0.15">
      <c r="B658" t="s">
        <v>22</v>
      </c>
      <c r="C658">
        <v>63.21</v>
      </c>
      <c r="D658">
        <v>22.496728999999998</v>
      </c>
      <c r="E658">
        <v>15.4</v>
      </c>
      <c r="F658">
        <v>8.2899999999999991</v>
      </c>
      <c r="G658">
        <v>5.8</v>
      </c>
    </row>
    <row r="659" spans="2:7" x14ac:dyDescent="0.15">
      <c r="B659" t="s">
        <v>23</v>
      </c>
      <c r="C659">
        <v>74.769000000000005</v>
      </c>
      <c r="D659">
        <v>30.147606</v>
      </c>
      <c r="E659">
        <v>20.7</v>
      </c>
      <c r="F659">
        <v>11.17</v>
      </c>
      <c r="G659">
        <v>9.91</v>
      </c>
    </row>
    <row r="660" spans="2:7" x14ac:dyDescent="0.15">
      <c r="B660" t="s">
        <v>24</v>
      </c>
      <c r="C660">
        <v>78.989000000000004</v>
      </c>
      <c r="D660">
        <v>35.815897999999997</v>
      </c>
      <c r="E660">
        <v>22.76</v>
      </c>
      <c r="F660">
        <v>13.81</v>
      </c>
      <c r="G660">
        <v>12.16</v>
      </c>
    </row>
    <row r="661" spans="2:7" x14ac:dyDescent="0.15">
      <c r="B661" t="s">
        <v>25</v>
      </c>
      <c r="C661">
        <v>91.909000000000006</v>
      </c>
      <c r="D661">
        <v>42.431641999999997</v>
      </c>
      <c r="E661">
        <v>25.94</v>
      </c>
      <c r="F661">
        <v>16.920000000000002</v>
      </c>
      <c r="G661">
        <v>14.24</v>
      </c>
    </row>
    <row r="662" spans="2:7" x14ac:dyDescent="0.15">
      <c r="B662" t="s">
        <v>26</v>
      </c>
      <c r="C662">
        <v>105.121</v>
      </c>
      <c r="D662">
        <v>49.641976999999997</v>
      </c>
      <c r="E662">
        <v>29.12</v>
      </c>
      <c r="F662">
        <v>20.11</v>
      </c>
      <c r="G662">
        <v>15.85</v>
      </c>
    </row>
    <row r="663" spans="2:7" x14ac:dyDescent="0.15">
      <c r="B663" t="s">
        <v>27</v>
      </c>
      <c r="C663">
        <v>125.72</v>
      </c>
      <c r="D663">
        <v>61.620581000000001</v>
      </c>
      <c r="E663">
        <v>37.92</v>
      </c>
      <c r="F663">
        <v>25.8</v>
      </c>
      <c r="G663">
        <v>21.23</v>
      </c>
    </row>
    <row r="664" spans="2:7" x14ac:dyDescent="0.15">
      <c r="B664" t="s">
        <v>28</v>
      </c>
      <c r="C664">
        <v>152.60900000000001</v>
      </c>
      <c r="D664">
        <v>74.039124999999999</v>
      </c>
      <c r="E664">
        <v>46.11</v>
      </c>
      <c r="F664">
        <v>31.86</v>
      </c>
      <c r="G664">
        <v>27.25</v>
      </c>
    </row>
    <row r="665" spans="2:7" x14ac:dyDescent="0.15">
      <c r="B665" t="s">
        <v>29</v>
      </c>
      <c r="C665">
        <v>186.62899999999999</v>
      </c>
      <c r="D665">
        <v>87.412760000000006</v>
      </c>
      <c r="E665">
        <v>55.31</v>
      </c>
      <c r="F665">
        <v>37.69</v>
      </c>
      <c r="G665">
        <v>33.32</v>
      </c>
    </row>
    <row r="666" spans="2:7" x14ac:dyDescent="0.15">
      <c r="B666" t="s">
        <v>30</v>
      </c>
      <c r="C666">
        <v>214.261</v>
      </c>
      <c r="D666">
        <v>97.826346000000001</v>
      </c>
      <c r="E666">
        <v>61.21</v>
      </c>
      <c r="F666">
        <v>43.02</v>
      </c>
      <c r="G666">
        <v>37.880000000000003</v>
      </c>
    </row>
    <row r="667" spans="2:7" x14ac:dyDescent="0.15">
      <c r="B667" t="s">
        <v>31</v>
      </c>
      <c r="C667">
        <v>237.06299999999999</v>
      </c>
      <c r="D667">
        <v>104.545883</v>
      </c>
      <c r="E667">
        <v>64.09</v>
      </c>
      <c r="F667">
        <v>47.32</v>
      </c>
      <c r="G667">
        <v>42.79</v>
      </c>
    </row>
    <row r="668" spans="2:7" x14ac:dyDescent="0.15">
      <c r="B668" t="s">
        <v>32</v>
      </c>
      <c r="C668">
        <v>282.286</v>
      </c>
      <c r="D668">
        <v>110.03873299999999</v>
      </c>
      <c r="E668">
        <v>71.52</v>
      </c>
      <c r="F668">
        <v>51.96</v>
      </c>
      <c r="G668">
        <v>50.21</v>
      </c>
    </row>
    <row r="669" spans="2:7" x14ac:dyDescent="0.15">
      <c r="B669" t="s">
        <v>33</v>
      </c>
      <c r="C669">
        <v>286.49099999999999</v>
      </c>
      <c r="D669">
        <v>114.39073999999999</v>
      </c>
      <c r="E669">
        <v>75.13</v>
      </c>
      <c r="F669">
        <v>56.7</v>
      </c>
      <c r="G669">
        <v>52.44</v>
      </c>
    </row>
    <row r="670" spans="2:7" x14ac:dyDescent="0.15">
      <c r="B670" t="s">
        <v>34</v>
      </c>
      <c r="C670">
        <v>257.88400000000001</v>
      </c>
      <c r="D670">
        <v>118.141282</v>
      </c>
      <c r="E670">
        <v>74</v>
      </c>
      <c r="F670">
        <v>59.68</v>
      </c>
      <c r="G670">
        <v>53.77</v>
      </c>
    </row>
    <row r="671" spans="2:7" x14ac:dyDescent="0.15">
      <c r="B671" t="s">
        <v>35</v>
      </c>
      <c r="C671">
        <v>224.297</v>
      </c>
      <c r="D671">
        <v>122.138071</v>
      </c>
      <c r="E671">
        <v>75.02</v>
      </c>
      <c r="F671">
        <v>62.47</v>
      </c>
      <c r="G671">
        <v>56.73</v>
      </c>
    </row>
    <row r="672" spans="2:7" x14ac:dyDescent="0.15">
      <c r="B672" t="s">
        <v>36</v>
      </c>
      <c r="C672">
        <v>202.60900000000001</v>
      </c>
      <c r="D672">
        <v>128.48847599999999</v>
      </c>
      <c r="E672">
        <v>77.31</v>
      </c>
      <c r="F672">
        <v>66.680000000000007</v>
      </c>
      <c r="G672">
        <v>62.49</v>
      </c>
    </row>
    <row r="673" spans="2:7" x14ac:dyDescent="0.15">
      <c r="B673" t="s">
        <v>37</v>
      </c>
      <c r="C673">
        <v>199.52699999999999</v>
      </c>
      <c r="D673">
        <v>130.929945</v>
      </c>
      <c r="E673">
        <v>78.94</v>
      </c>
      <c r="F673">
        <v>69.05</v>
      </c>
      <c r="G673">
        <v>67.09</v>
      </c>
    </row>
    <row r="674" spans="2:7" x14ac:dyDescent="0.15">
      <c r="B674" t="s">
        <v>38</v>
      </c>
      <c r="C674">
        <v>210.40199999999999</v>
      </c>
      <c r="D674">
        <v>131.66664800000001</v>
      </c>
      <c r="E674">
        <v>83.19</v>
      </c>
      <c r="F674">
        <v>71.77</v>
      </c>
      <c r="G674">
        <v>71.67</v>
      </c>
    </row>
    <row r="675" spans="2:7" x14ac:dyDescent="0.15">
      <c r="B675" t="s">
        <v>39</v>
      </c>
      <c r="C675">
        <v>183.595</v>
      </c>
      <c r="D675">
        <v>134.229736</v>
      </c>
      <c r="E675">
        <v>81.78</v>
      </c>
      <c r="F675">
        <v>77.48</v>
      </c>
      <c r="G675">
        <v>81.55</v>
      </c>
    </row>
    <row r="676" spans="2:7" x14ac:dyDescent="0.15">
      <c r="B676" t="s">
        <v>40</v>
      </c>
      <c r="C676">
        <v>172.464</v>
      </c>
      <c r="D676">
        <v>131.00535500000001</v>
      </c>
      <c r="E676">
        <v>83.95</v>
      </c>
      <c r="F676">
        <v>82.16</v>
      </c>
      <c r="G676">
        <v>91.09</v>
      </c>
    </row>
    <row r="677" spans="2:7" x14ac:dyDescent="0.15">
      <c r="B677" t="s">
        <v>41</v>
      </c>
      <c r="C677">
        <v>202.06200000000001</v>
      </c>
      <c r="D677">
        <v>127.59636500000001</v>
      </c>
      <c r="E677">
        <v>87.95</v>
      </c>
      <c r="F677">
        <v>85.62</v>
      </c>
      <c r="G677">
        <v>93.57</v>
      </c>
    </row>
    <row r="678" spans="2:7" x14ac:dyDescent="0.15">
      <c r="B678" t="s">
        <v>42</v>
      </c>
      <c r="C678">
        <v>207.76400000000001</v>
      </c>
      <c r="D678">
        <v>126.314168</v>
      </c>
      <c r="E678">
        <v>90.99</v>
      </c>
      <c r="F678">
        <v>89.78</v>
      </c>
      <c r="G678">
        <v>103.66</v>
      </c>
    </row>
    <row r="679" spans="2:7" x14ac:dyDescent="0.15">
      <c r="B679" t="s">
        <v>43</v>
      </c>
      <c r="C679">
        <v>200.90700000000001</v>
      </c>
      <c r="D679">
        <v>124.27183599999999</v>
      </c>
      <c r="E679">
        <v>95.15</v>
      </c>
      <c r="F679">
        <v>93.31</v>
      </c>
      <c r="G679">
        <v>113</v>
      </c>
    </row>
    <row r="680" spans="2:7" x14ac:dyDescent="0.15">
      <c r="B680" t="s">
        <v>44</v>
      </c>
      <c r="C680">
        <v>224.82300000000001</v>
      </c>
      <c r="D680">
        <v>125.623608</v>
      </c>
      <c r="E680">
        <v>98.73</v>
      </c>
      <c r="F680">
        <v>98.58</v>
      </c>
      <c r="G680">
        <v>122.83</v>
      </c>
    </row>
    <row r="681" spans="2:7" x14ac:dyDescent="0.15">
      <c r="B681" t="s">
        <v>45</v>
      </c>
      <c r="C681">
        <v>223.58199999999999</v>
      </c>
      <c r="D681">
        <v>124.979432</v>
      </c>
      <c r="E681">
        <v>99.99</v>
      </c>
      <c r="F681">
        <v>100.29</v>
      </c>
      <c r="G681">
        <v>116.13</v>
      </c>
    </row>
    <row r="682" spans="2:7" x14ac:dyDescent="0.15">
      <c r="B682" t="s">
        <v>46</v>
      </c>
      <c r="C682">
        <v>232.619</v>
      </c>
      <c r="D682">
        <v>129.414974</v>
      </c>
      <c r="E682">
        <v>100.79</v>
      </c>
      <c r="F682">
        <v>100.06</v>
      </c>
      <c r="G682">
        <v>108.21</v>
      </c>
    </row>
    <row r="683" spans="2:7" x14ac:dyDescent="0.15">
      <c r="B683" t="s">
        <v>47</v>
      </c>
      <c r="C683">
        <v>279.19400000000002</v>
      </c>
      <c r="D683">
        <v>132.55350999999999</v>
      </c>
      <c r="E683">
        <v>100</v>
      </c>
      <c r="F683">
        <v>100</v>
      </c>
      <c r="G683">
        <v>100</v>
      </c>
    </row>
    <row r="684" spans="2:7" x14ac:dyDescent="0.15">
      <c r="B684" t="s">
        <v>48</v>
      </c>
      <c r="C684">
        <v>281.52100000000002</v>
      </c>
      <c r="D684">
        <v>132.03379699999999</v>
      </c>
      <c r="E684">
        <v>98.98</v>
      </c>
      <c r="F684">
        <v>100.39</v>
      </c>
      <c r="G684">
        <v>96.24</v>
      </c>
    </row>
    <row r="685" spans="2:7" x14ac:dyDescent="0.15">
      <c r="B685" t="s">
        <v>49</v>
      </c>
      <c r="C685">
        <v>274.476</v>
      </c>
      <c r="D685">
        <v>136.03652199999999</v>
      </c>
      <c r="E685">
        <v>102.48</v>
      </c>
      <c r="F685">
        <v>102.75</v>
      </c>
      <c r="G685">
        <v>99.91</v>
      </c>
    </row>
    <row r="686" spans="2:7" x14ac:dyDescent="0.15">
      <c r="B686" t="s">
        <v>50</v>
      </c>
      <c r="C686">
        <v>270.221</v>
      </c>
      <c r="D686">
        <v>139.31155699999999</v>
      </c>
      <c r="E686">
        <v>107.58</v>
      </c>
      <c r="F686">
        <v>105.68</v>
      </c>
      <c r="G686">
        <v>104.6</v>
      </c>
    </row>
    <row r="687" spans="2:7" x14ac:dyDescent="0.15">
      <c r="B687" t="s">
        <v>51</v>
      </c>
      <c r="C687">
        <v>290.60300000000001</v>
      </c>
      <c r="D687">
        <v>143.23211499999999</v>
      </c>
      <c r="E687">
        <v>110.01</v>
      </c>
      <c r="F687">
        <v>109.21</v>
      </c>
      <c r="G687">
        <v>105.17</v>
      </c>
    </row>
    <row r="688" spans="2:7" x14ac:dyDescent="0.15">
      <c r="B688" t="s">
        <v>52</v>
      </c>
      <c r="C688">
        <v>307.99099999999999</v>
      </c>
      <c r="D688">
        <v>148.01325199999999</v>
      </c>
      <c r="E688">
        <v>105.55</v>
      </c>
      <c r="F688">
        <v>112.84</v>
      </c>
      <c r="G688">
        <v>102.1</v>
      </c>
    </row>
    <row r="689" spans="1:7" x14ac:dyDescent="0.15">
      <c r="A689" t="s">
        <v>68</v>
      </c>
      <c r="B689" t="s">
        <v>9</v>
      </c>
      <c r="C689">
        <v>0.66200000000000003</v>
      </c>
      <c r="D689">
        <v>0.54302399999999995</v>
      </c>
      <c r="E689">
        <v>42.42</v>
      </c>
      <c r="F689">
        <v>20.72</v>
      </c>
      <c r="G689">
        <v>15.07</v>
      </c>
    </row>
    <row r="690" spans="1:7" x14ac:dyDescent="0.15">
      <c r="B690" t="s">
        <v>11</v>
      </c>
      <c r="C690">
        <v>0.62</v>
      </c>
      <c r="D690">
        <v>0.569998</v>
      </c>
      <c r="E690">
        <v>47.44</v>
      </c>
      <c r="F690">
        <v>23.48</v>
      </c>
      <c r="G690">
        <v>17.47</v>
      </c>
    </row>
    <row r="691" spans="1:7" x14ac:dyDescent="0.15">
      <c r="B691" t="s">
        <v>12</v>
      </c>
      <c r="C691">
        <v>0.61799999999999999</v>
      </c>
      <c r="D691">
        <v>0.59964899999999999</v>
      </c>
      <c r="E691">
        <v>52.61</v>
      </c>
      <c r="F691">
        <v>27.74</v>
      </c>
      <c r="G691">
        <v>24.23</v>
      </c>
    </row>
    <row r="692" spans="1:7" x14ac:dyDescent="0.15">
      <c r="B692" t="s">
        <v>13</v>
      </c>
      <c r="C692">
        <v>0.78900000000000003</v>
      </c>
      <c r="D692">
        <v>0.64336599999999999</v>
      </c>
      <c r="E692">
        <v>61</v>
      </c>
      <c r="F692">
        <v>33.4</v>
      </c>
      <c r="G692">
        <v>31.79</v>
      </c>
    </row>
    <row r="693" spans="1:7" x14ac:dyDescent="0.15">
      <c r="B693" t="s">
        <v>14</v>
      </c>
      <c r="C693">
        <v>0.89400000000000002</v>
      </c>
      <c r="D693">
        <v>0.69792399999999999</v>
      </c>
      <c r="E693">
        <v>68.2</v>
      </c>
      <c r="F693">
        <v>39.119999999999997</v>
      </c>
      <c r="G693">
        <v>36.729999999999997</v>
      </c>
    </row>
    <row r="694" spans="1:7" x14ac:dyDescent="0.15">
      <c r="B694" t="s">
        <v>15</v>
      </c>
      <c r="C694">
        <v>1.022</v>
      </c>
      <c r="D694">
        <v>0.74354100000000001</v>
      </c>
      <c r="E694">
        <v>72.84</v>
      </c>
      <c r="F694">
        <v>43.21</v>
      </c>
      <c r="G694">
        <v>40.619999999999997</v>
      </c>
    </row>
    <row r="695" spans="1:7" x14ac:dyDescent="0.15">
      <c r="B695" t="s">
        <v>16</v>
      </c>
      <c r="C695">
        <v>1.1719999999999999</v>
      </c>
      <c r="D695">
        <v>0.76343099999999997</v>
      </c>
      <c r="E695">
        <v>77.78</v>
      </c>
      <c r="F695">
        <v>46.95</v>
      </c>
      <c r="G695">
        <v>43.25</v>
      </c>
    </row>
    <row r="696" spans="1:7" x14ac:dyDescent="0.15">
      <c r="B696" t="s">
        <v>17</v>
      </c>
      <c r="C696">
        <v>1.2010000000000001</v>
      </c>
      <c r="D696">
        <v>0.77840900000000002</v>
      </c>
      <c r="E696">
        <v>80.489999999999995</v>
      </c>
      <c r="F696">
        <v>49.48</v>
      </c>
      <c r="G696">
        <v>46.42</v>
      </c>
    </row>
    <row r="697" spans="1:7" x14ac:dyDescent="0.15">
      <c r="B697" t="s">
        <v>18</v>
      </c>
      <c r="C697">
        <v>0.94799999999999995</v>
      </c>
      <c r="D697">
        <v>0.81301900000000005</v>
      </c>
      <c r="E697">
        <v>79.5</v>
      </c>
      <c r="F697">
        <v>51.37</v>
      </c>
      <c r="G697">
        <v>43.46</v>
      </c>
    </row>
    <row r="698" spans="1:7" x14ac:dyDescent="0.15">
      <c r="B698" t="s">
        <v>19</v>
      </c>
      <c r="C698">
        <v>0.85399999999999998</v>
      </c>
      <c r="D698">
        <v>0.810836</v>
      </c>
      <c r="E698">
        <v>80.84</v>
      </c>
      <c r="F698">
        <v>53</v>
      </c>
      <c r="G698">
        <v>42.81</v>
      </c>
    </row>
    <row r="699" spans="1:7" x14ac:dyDescent="0.15">
      <c r="B699" t="s">
        <v>20</v>
      </c>
      <c r="C699">
        <v>0.83399999999999996</v>
      </c>
      <c r="D699">
        <v>0.80863399999999996</v>
      </c>
      <c r="E699">
        <v>84.15</v>
      </c>
      <c r="F699">
        <v>54.13</v>
      </c>
      <c r="G699">
        <v>42.52</v>
      </c>
    </row>
    <row r="700" spans="1:7" x14ac:dyDescent="0.15">
      <c r="B700" t="s">
        <v>21</v>
      </c>
      <c r="C700">
        <v>0.89600000000000002</v>
      </c>
      <c r="D700">
        <v>0.82109500000000002</v>
      </c>
      <c r="E700">
        <v>88.16</v>
      </c>
      <c r="F700">
        <v>56.34</v>
      </c>
      <c r="G700">
        <v>44.31</v>
      </c>
    </row>
    <row r="701" spans="1:7" x14ac:dyDescent="0.15">
      <c r="B701" t="s">
        <v>22</v>
      </c>
      <c r="C701">
        <v>0.76800000000000002</v>
      </c>
      <c r="D701">
        <v>0.78569699999999998</v>
      </c>
      <c r="E701">
        <v>86.74</v>
      </c>
      <c r="F701">
        <v>58.21</v>
      </c>
      <c r="G701">
        <v>45.48</v>
      </c>
    </row>
    <row r="702" spans="1:7" x14ac:dyDescent="0.15">
      <c r="B702" t="s">
        <v>23</v>
      </c>
      <c r="C702">
        <v>0.78900000000000003</v>
      </c>
      <c r="D702">
        <v>0.77368599999999998</v>
      </c>
      <c r="E702">
        <v>87.5</v>
      </c>
      <c r="F702">
        <v>60.08</v>
      </c>
      <c r="G702">
        <v>46.16</v>
      </c>
    </row>
    <row r="703" spans="1:7" x14ac:dyDescent="0.15">
      <c r="B703" t="s">
        <v>24</v>
      </c>
      <c r="C703">
        <v>0.746</v>
      </c>
      <c r="D703">
        <v>0.77771999999999997</v>
      </c>
      <c r="E703">
        <v>88.92</v>
      </c>
      <c r="F703">
        <v>61.92</v>
      </c>
      <c r="G703">
        <v>45.43</v>
      </c>
    </row>
    <row r="704" spans="1:7" x14ac:dyDescent="0.15">
      <c r="B704" t="s">
        <v>25</v>
      </c>
      <c r="C704">
        <v>0.86799999999999999</v>
      </c>
      <c r="D704">
        <v>0.79904200000000003</v>
      </c>
      <c r="E704">
        <v>93.02</v>
      </c>
      <c r="F704">
        <v>62.83</v>
      </c>
      <c r="G704">
        <v>45.51</v>
      </c>
    </row>
    <row r="705" spans="2:7" x14ac:dyDescent="0.15">
      <c r="B705" t="s">
        <v>26</v>
      </c>
      <c r="C705">
        <v>0.85</v>
      </c>
      <c r="D705">
        <v>0.79559299999999999</v>
      </c>
      <c r="E705">
        <v>94.06</v>
      </c>
      <c r="F705">
        <v>64.28</v>
      </c>
      <c r="G705">
        <v>45.85</v>
      </c>
    </row>
    <row r="706" spans="2:7" x14ac:dyDescent="0.15">
      <c r="B706" t="s">
        <v>27</v>
      </c>
      <c r="C706">
        <v>0.79300000000000004</v>
      </c>
      <c r="D706">
        <v>0.80289600000000005</v>
      </c>
      <c r="E706">
        <v>95.51</v>
      </c>
      <c r="F706">
        <v>65.91</v>
      </c>
      <c r="G706">
        <v>46.11</v>
      </c>
    </row>
    <row r="707" spans="2:7" x14ac:dyDescent="0.15">
      <c r="B707" t="s">
        <v>28</v>
      </c>
      <c r="C707">
        <v>0.79400000000000004</v>
      </c>
      <c r="D707">
        <v>0.80933699999999997</v>
      </c>
      <c r="E707">
        <v>95.02</v>
      </c>
      <c r="F707">
        <v>67.06</v>
      </c>
      <c r="G707">
        <v>47.85</v>
      </c>
    </row>
    <row r="708" spans="2:7" x14ac:dyDescent="0.15">
      <c r="B708" t="s">
        <v>29</v>
      </c>
      <c r="C708">
        <v>0.83899999999999997</v>
      </c>
      <c r="D708">
        <v>0.83474000000000004</v>
      </c>
      <c r="E708">
        <v>95.32</v>
      </c>
      <c r="F708">
        <v>68.09</v>
      </c>
      <c r="G708">
        <v>49.36</v>
      </c>
    </row>
    <row r="709" spans="2:7" x14ac:dyDescent="0.15">
      <c r="B709" t="s">
        <v>30</v>
      </c>
      <c r="C709">
        <v>0.89300000000000002</v>
      </c>
      <c r="D709">
        <v>0.86338899999999996</v>
      </c>
      <c r="E709">
        <v>97.89</v>
      </c>
      <c r="F709">
        <v>69.73</v>
      </c>
      <c r="G709">
        <v>49.05</v>
      </c>
    </row>
    <row r="710" spans="2:7" x14ac:dyDescent="0.15">
      <c r="B710" t="s">
        <v>31</v>
      </c>
      <c r="C710">
        <v>0.93899999999999995</v>
      </c>
      <c r="D710">
        <v>0.91388199999999997</v>
      </c>
      <c r="E710">
        <v>99.73</v>
      </c>
      <c r="F710">
        <v>70.87</v>
      </c>
      <c r="G710">
        <v>49.97</v>
      </c>
    </row>
    <row r="711" spans="2:7" x14ac:dyDescent="0.15">
      <c r="B711" t="s">
        <v>32</v>
      </c>
      <c r="C711">
        <v>1.085</v>
      </c>
      <c r="D711">
        <v>0.94353799999999999</v>
      </c>
      <c r="E711">
        <v>107.18</v>
      </c>
      <c r="F711">
        <v>74.83</v>
      </c>
      <c r="G711">
        <v>56.79</v>
      </c>
    </row>
    <row r="712" spans="2:7" x14ac:dyDescent="0.15">
      <c r="B712" t="s">
        <v>33</v>
      </c>
      <c r="C712">
        <v>1.117</v>
      </c>
      <c r="D712">
        <v>0.96921199999999996</v>
      </c>
      <c r="E712">
        <v>108.97</v>
      </c>
      <c r="F712">
        <v>78.48</v>
      </c>
      <c r="G712">
        <v>55.29</v>
      </c>
    </row>
    <row r="713" spans="2:7" x14ac:dyDescent="0.15">
      <c r="B713" t="s">
        <v>34</v>
      </c>
      <c r="C713">
        <v>1.0609999999999999</v>
      </c>
      <c r="D713">
        <v>0.98199700000000001</v>
      </c>
      <c r="E713">
        <v>107.73</v>
      </c>
      <c r="F713">
        <v>82.1</v>
      </c>
      <c r="G713">
        <v>57.21</v>
      </c>
    </row>
    <row r="714" spans="2:7" x14ac:dyDescent="0.15">
      <c r="B714" t="s">
        <v>35</v>
      </c>
      <c r="C714">
        <v>0.88500000000000001</v>
      </c>
      <c r="D714">
        <v>1.0049710000000001</v>
      </c>
      <c r="E714">
        <v>99.01</v>
      </c>
      <c r="F714">
        <v>84.97</v>
      </c>
      <c r="G714">
        <v>59.52</v>
      </c>
    </row>
    <row r="715" spans="2:7" x14ac:dyDescent="0.15">
      <c r="B715" t="s">
        <v>36</v>
      </c>
      <c r="C715">
        <v>0.80500000000000005</v>
      </c>
      <c r="D715">
        <v>0.99197400000000002</v>
      </c>
      <c r="E715">
        <v>96.63</v>
      </c>
      <c r="F715">
        <v>86.83</v>
      </c>
      <c r="G715">
        <v>64.53</v>
      </c>
    </row>
    <row r="716" spans="2:7" x14ac:dyDescent="0.15">
      <c r="B716" t="s">
        <v>37</v>
      </c>
      <c r="C716">
        <v>0.80500000000000005</v>
      </c>
      <c r="D716">
        <v>1.0117069999999999</v>
      </c>
      <c r="E716">
        <v>96.57</v>
      </c>
      <c r="F716">
        <v>88.94</v>
      </c>
      <c r="G716">
        <v>72.709999999999994</v>
      </c>
    </row>
    <row r="717" spans="2:7" x14ac:dyDescent="0.15">
      <c r="B717" t="s">
        <v>38</v>
      </c>
      <c r="C717">
        <v>0.79700000000000004</v>
      </c>
      <c r="D717">
        <v>0.97954200000000002</v>
      </c>
      <c r="E717">
        <v>96.95</v>
      </c>
      <c r="F717">
        <v>92.44</v>
      </c>
      <c r="G717">
        <v>78.61</v>
      </c>
    </row>
    <row r="718" spans="2:7" x14ac:dyDescent="0.15">
      <c r="B718" t="s">
        <v>39</v>
      </c>
      <c r="C718">
        <v>0.73</v>
      </c>
      <c r="D718">
        <v>0.95895600000000003</v>
      </c>
      <c r="E718">
        <v>94.72</v>
      </c>
      <c r="F718">
        <v>96.97</v>
      </c>
      <c r="G718">
        <v>82.28</v>
      </c>
    </row>
    <row r="719" spans="2:7" x14ac:dyDescent="0.15">
      <c r="B719" t="s">
        <v>40</v>
      </c>
      <c r="C719">
        <v>0.68400000000000005</v>
      </c>
      <c r="D719">
        <v>0.94444700000000004</v>
      </c>
      <c r="E719">
        <v>93.51</v>
      </c>
      <c r="F719">
        <v>100.91</v>
      </c>
      <c r="G719">
        <v>89.52</v>
      </c>
    </row>
    <row r="720" spans="2:7" x14ac:dyDescent="0.15">
      <c r="B720" t="s">
        <v>41</v>
      </c>
      <c r="C720">
        <v>0.72</v>
      </c>
      <c r="D720">
        <v>0.900621</v>
      </c>
      <c r="E720">
        <v>94.14</v>
      </c>
      <c r="F720">
        <v>96.39</v>
      </c>
      <c r="G720">
        <v>82.46</v>
      </c>
    </row>
    <row r="721" spans="1:7" x14ac:dyDescent="0.15">
      <c r="B721" t="s">
        <v>42</v>
      </c>
      <c r="C721">
        <v>0.755</v>
      </c>
      <c r="D721">
        <v>0.848854</v>
      </c>
      <c r="E721">
        <v>94.23</v>
      </c>
      <c r="F721">
        <v>95.5</v>
      </c>
      <c r="G721">
        <v>90.37</v>
      </c>
    </row>
    <row r="722" spans="1:7" x14ac:dyDescent="0.15">
      <c r="B722" t="s">
        <v>43</v>
      </c>
      <c r="C722">
        <v>0.71899999999999997</v>
      </c>
      <c r="D722">
        <v>0.83151299999999995</v>
      </c>
      <c r="E722">
        <v>94.76</v>
      </c>
      <c r="F722">
        <v>97.94</v>
      </c>
      <c r="G722">
        <v>101.2</v>
      </c>
    </row>
    <row r="723" spans="1:7" x14ac:dyDescent="0.15">
      <c r="B723" t="s">
        <v>44</v>
      </c>
      <c r="C723">
        <v>0.77800000000000002</v>
      </c>
      <c r="D723">
        <v>0.82307200000000003</v>
      </c>
      <c r="E723">
        <v>96.45</v>
      </c>
      <c r="F723">
        <v>99.6</v>
      </c>
      <c r="G723">
        <v>110.66</v>
      </c>
    </row>
    <row r="724" spans="1:7" x14ac:dyDescent="0.15">
      <c r="B724" t="s">
        <v>45</v>
      </c>
      <c r="C724">
        <v>0.753</v>
      </c>
      <c r="D724">
        <v>0.81122799999999995</v>
      </c>
      <c r="E724">
        <v>96.12</v>
      </c>
      <c r="F724">
        <v>100.11</v>
      </c>
      <c r="G724">
        <v>110.5</v>
      </c>
    </row>
    <row r="725" spans="1:7" x14ac:dyDescent="0.15">
      <c r="B725" t="s">
        <v>46</v>
      </c>
      <c r="C725">
        <v>0.754</v>
      </c>
      <c r="D725">
        <v>0.81904100000000002</v>
      </c>
      <c r="E725">
        <v>94.84</v>
      </c>
      <c r="F725">
        <v>100.29</v>
      </c>
      <c r="G725">
        <v>108.9</v>
      </c>
    </row>
    <row r="726" spans="1:7" x14ac:dyDescent="0.15">
      <c r="B726" t="s">
        <v>47</v>
      </c>
      <c r="C726">
        <v>0.90100000000000002</v>
      </c>
      <c r="D726">
        <v>0.80968600000000002</v>
      </c>
      <c r="E726">
        <v>100.01</v>
      </c>
      <c r="F726">
        <v>100</v>
      </c>
      <c r="G726">
        <v>100</v>
      </c>
    </row>
    <row r="727" spans="1:7" x14ac:dyDescent="0.15">
      <c r="B727" t="s">
        <v>48</v>
      </c>
      <c r="C727">
        <v>0.90400000000000003</v>
      </c>
      <c r="D727">
        <v>0.79428900000000002</v>
      </c>
      <c r="E727">
        <v>99.07</v>
      </c>
      <c r="F727">
        <v>100.01</v>
      </c>
      <c r="G727">
        <v>93.82</v>
      </c>
    </row>
    <row r="728" spans="1:7" x14ac:dyDescent="0.15">
      <c r="B728" t="s">
        <v>49</v>
      </c>
      <c r="C728">
        <v>0.88700000000000001</v>
      </c>
      <c r="D728">
        <v>0.79440500000000003</v>
      </c>
      <c r="E728">
        <v>98.78</v>
      </c>
      <c r="F728">
        <v>100.35</v>
      </c>
      <c r="G728">
        <v>97.48</v>
      </c>
    </row>
    <row r="729" spans="1:7" x14ac:dyDescent="0.15">
      <c r="B729" t="s">
        <v>50</v>
      </c>
      <c r="C729">
        <v>0.84699999999999998</v>
      </c>
      <c r="D729">
        <v>0.79118500000000003</v>
      </c>
      <c r="E729">
        <v>96.41</v>
      </c>
      <c r="F729">
        <v>100.84</v>
      </c>
      <c r="G729">
        <v>104.44</v>
      </c>
    </row>
    <row r="730" spans="1:7" x14ac:dyDescent="0.15">
      <c r="B730" t="s">
        <v>51</v>
      </c>
      <c r="C730">
        <v>0.89300000000000002</v>
      </c>
      <c r="D730">
        <v>0.80685099999999998</v>
      </c>
      <c r="E730">
        <v>95.48</v>
      </c>
      <c r="F730">
        <v>101.79</v>
      </c>
      <c r="G730">
        <v>105.57</v>
      </c>
    </row>
    <row r="731" spans="1:7" x14ac:dyDescent="0.15">
      <c r="B731" t="s">
        <v>52</v>
      </c>
      <c r="C731">
        <v>0.878</v>
      </c>
      <c r="D731">
        <v>0.78385800000000005</v>
      </c>
      <c r="E731">
        <v>87.15</v>
      </c>
      <c r="F731">
        <v>101.45</v>
      </c>
      <c r="G731">
        <v>100.28</v>
      </c>
    </row>
    <row r="732" spans="1:7" x14ac:dyDescent="0.15">
      <c r="A732" t="s">
        <v>69</v>
      </c>
      <c r="B732" t="s">
        <v>9</v>
      </c>
      <c r="C732">
        <v>2E-3</v>
      </c>
      <c r="D732">
        <v>1.127E-3</v>
      </c>
      <c r="E732" t="s">
        <v>10</v>
      </c>
      <c r="F732">
        <v>0.01</v>
      </c>
      <c r="G732">
        <v>0.01</v>
      </c>
    </row>
    <row r="733" spans="1:7" x14ac:dyDescent="0.15">
      <c r="B733" t="s">
        <v>11</v>
      </c>
      <c r="C733">
        <v>3.0000000000000001E-3</v>
      </c>
      <c r="D733">
        <v>1.8400000000000001E-3</v>
      </c>
      <c r="E733" t="s">
        <v>10</v>
      </c>
      <c r="F733">
        <v>0.02</v>
      </c>
      <c r="G733">
        <v>0.02</v>
      </c>
    </row>
    <row r="734" spans="1:7" x14ac:dyDescent="0.15">
      <c r="B734" t="s">
        <v>12</v>
      </c>
      <c r="C734">
        <v>5.0000000000000001E-3</v>
      </c>
      <c r="D734">
        <v>3.803E-3</v>
      </c>
      <c r="E734" t="s">
        <v>10</v>
      </c>
      <c r="F734">
        <v>0.05</v>
      </c>
      <c r="G734">
        <v>0.05</v>
      </c>
    </row>
    <row r="735" spans="1:7" x14ac:dyDescent="0.15">
      <c r="B735" t="s">
        <v>13</v>
      </c>
      <c r="C735">
        <v>1.0999999999999999E-2</v>
      </c>
      <c r="D735">
        <v>7.8040000000000002E-3</v>
      </c>
      <c r="E735" t="s">
        <v>10</v>
      </c>
      <c r="F735">
        <v>0.1</v>
      </c>
      <c r="G735">
        <v>0.11</v>
      </c>
    </row>
    <row r="736" spans="1:7" x14ac:dyDescent="0.15">
      <c r="B736" t="s">
        <v>14</v>
      </c>
      <c r="C736">
        <v>2.4E-2</v>
      </c>
      <c r="D736">
        <v>1.6702999999999999E-2</v>
      </c>
      <c r="E736" t="s">
        <v>10</v>
      </c>
      <c r="F736">
        <v>0.22</v>
      </c>
      <c r="G736">
        <v>0.24</v>
      </c>
    </row>
    <row r="737" spans="2:7" x14ac:dyDescent="0.15">
      <c r="B737" t="s">
        <v>15</v>
      </c>
      <c r="C737">
        <v>5.6000000000000001E-2</v>
      </c>
      <c r="D737">
        <v>4.0170999999999998E-2</v>
      </c>
      <c r="E737" t="s">
        <v>10</v>
      </c>
      <c r="F737">
        <v>0.54</v>
      </c>
      <c r="G737">
        <v>0.53</v>
      </c>
    </row>
    <row r="738" spans="2:7" x14ac:dyDescent="0.15">
      <c r="B738" t="s">
        <v>16</v>
      </c>
      <c r="C738">
        <v>0.29299999999999998</v>
      </c>
      <c r="D738">
        <v>0.18795799999999999</v>
      </c>
      <c r="E738" t="s">
        <v>10</v>
      </c>
      <c r="F738">
        <v>2.57</v>
      </c>
      <c r="G738">
        <v>2.5099999999999998</v>
      </c>
    </row>
    <row r="739" spans="2:7" x14ac:dyDescent="0.15">
      <c r="B739" t="s">
        <v>17</v>
      </c>
      <c r="C739">
        <v>1.179</v>
      </c>
      <c r="D739">
        <v>0.66417099999999996</v>
      </c>
      <c r="E739" t="s">
        <v>10</v>
      </c>
      <c r="F739">
        <v>10.53</v>
      </c>
      <c r="G739">
        <v>10.77</v>
      </c>
    </row>
    <row r="740" spans="2:7" x14ac:dyDescent="0.15">
      <c r="B740" t="s">
        <v>18</v>
      </c>
      <c r="C740">
        <v>1.488</v>
      </c>
      <c r="D740">
        <v>0.97763</v>
      </c>
      <c r="E740" t="s">
        <v>10</v>
      </c>
      <c r="F740">
        <v>15.57</v>
      </c>
      <c r="G740">
        <v>12.24</v>
      </c>
    </row>
    <row r="741" spans="2:7" x14ac:dyDescent="0.15">
      <c r="B741" t="s">
        <v>19</v>
      </c>
      <c r="C741">
        <v>1.595</v>
      </c>
      <c r="D741">
        <v>1.1465559999999999</v>
      </c>
      <c r="E741" t="s">
        <v>10</v>
      </c>
      <c r="F741">
        <v>18.55</v>
      </c>
      <c r="G741">
        <v>12.24</v>
      </c>
    </row>
    <row r="742" spans="2:7" x14ac:dyDescent="0.15">
      <c r="B742" t="s">
        <v>20</v>
      </c>
      <c r="C742">
        <v>1.599</v>
      </c>
      <c r="D742">
        <v>1.3197430000000001</v>
      </c>
      <c r="E742" t="s">
        <v>10</v>
      </c>
      <c r="F742">
        <v>21.6</v>
      </c>
      <c r="G742">
        <v>13.06</v>
      </c>
    </row>
    <row r="743" spans="2:7" x14ac:dyDescent="0.15">
      <c r="B743" t="s">
        <v>21</v>
      </c>
      <c r="C743">
        <v>1.9159999999999999</v>
      </c>
      <c r="D743">
        <v>1.507474</v>
      </c>
      <c r="E743" t="s">
        <v>10</v>
      </c>
      <c r="F743">
        <v>25.98</v>
      </c>
      <c r="G743">
        <v>17.29</v>
      </c>
    </row>
    <row r="744" spans="2:7" x14ac:dyDescent="0.15">
      <c r="B744" t="s">
        <v>22</v>
      </c>
      <c r="C744">
        <v>2.016</v>
      </c>
      <c r="D744">
        <v>1.6845870000000001</v>
      </c>
      <c r="E744" t="s">
        <v>10</v>
      </c>
      <c r="F744">
        <v>30.47</v>
      </c>
      <c r="G744">
        <v>21.94</v>
      </c>
    </row>
    <row r="745" spans="2:7" x14ac:dyDescent="0.15">
      <c r="B745" t="s">
        <v>23</v>
      </c>
      <c r="C745">
        <v>2.2789999999999999</v>
      </c>
      <c r="D745">
        <v>1.957492</v>
      </c>
      <c r="E745" t="s">
        <v>10</v>
      </c>
      <c r="F745">
        <v>36.270000000000003</v>
      </c>
      <c r="G745">
        <v>25.73</v>
      </c>
    </row>
    <row r="746" spans="2:7" x14ac:dyDescent="0.15">
      <c r="B746" t="s">
        <v>24</v>
      </c>
      <c r="C746">
        <v>2.4590000000000001</v>
      </c>
      <c r="D746">
        <v>2.1446540000000001</v>
      </c>
      <c r="E746" t="s">
        <v>10</v>
      </c>
      <c r="F746">
        <v>40.630000000000003</v>
      </c>
      <c r="G746">
        <v>28.05</v>
      </c>
    </row>
    <row r="747" spans="2:7" x14ac:dyDescent="0.15">
      <c r="B747" t="s">
        <v>25</v>
      </c>
      <c r="C747">
        <v>2.83</v>
      </c>
      <c r="D747">
        <v>2.3273600000000001</v>
      </c>
      <c r="E747" t="s">
        <v>10</v>
      </c>
      <c r="F747">
        <v>45.09</v>
      </c>
      <c r="G747">
        <v>29.61</v>
      </c>
    </row>
    <row r="748" spans="2:7" x14ac:dyDescent="0.15">
      <c r="B748" t="s">
        <v>26</v>
      </c>
      <c r="C748">
        <v>3.0110000000000001</v>
      </c>
      <c r="D748">
        <v>2.564403</v>
      </c>
      <c r="E748" t="s">
        <v>10</v>
      </c>
      <c r="F748">
        <v>50.62</v>
      </c>
      <c r="G748">
        <v>32.299999999999997</v>
      </c>
    </row>
    <row r="749" spans="2:7" x14ac:dyDescent="0.15">
      <c r="B749" t="s">
        <v>27</v>
      </c>
      <c r="C749">
        <v>3.0110000000000001</v>
      </c>
      <c r="D749">
        <v>2.7395320000000001</v>
      </c>
      <c r="E749">
        <v>50.69</v>
      </c>
      <c r="F749">
        <v>55.65</v>
      </c>
      <c r="G749">
        <v>35.880000000000003</v>
      </c>
    </row>
    <row r="750" spans="2:7" x14ac:dyDescent="0.15">
      <c r="B750" t="s">
        <v>28</v>
      </c>
      <c r="C750">
        <v>3.1869999999999998</v>
      </c>
      <c r="D750">
        <v>2.9744760000000001</v>
      </c>
      <c r="E750">
        <v>55.05</v>
      </c>
      <c r="F750">
        <v>62</v>
      </c>
      <c r="G750">
        <v>42.74</v>
      </c>
    </row>
    <row r="751" spans="2:7" x14ac:dyDescent="0.15">
      <c r="B751" t="s">
        <v>29</v>
      </c>
      <c r="C751">
        <v>3.4489999999999998</v>
      </c>
      <c r="D751">
        <v>3.1668729999999998</v>
      </c>
      <c r="E751">
        <v>58.51</v>
      </c>
      <c r="F751">
        <v>67.55</v>
      </c>
      <c r="G751">
        <v>48.2</v>
      </c>
    </row>
    <row r="752" spans="2:7" x14ac:dyDescent="0.15">
      <c r="B752" t="s">
        <v>30</v>
      </c>
      <c r="C752">
        <v>3.7989999999999999</v>
      </c>
      <c r="D752">
        <v>3.3468059999999999</v>
      </c>
      <c r="E752">
        <v>60.96</v>
      </c>
      <c r="F752">
        <v>71.260000000000005</v>
      </c>
      <c r="G752">
        <v>49.45</v>
      </c>
    </row>
    <row r="753" spans="2:7" x14ac:dyDescent="0.15">
      <c r="B753" t="s">
        <v>31</v>
      </c>
      <c r="C753">
        <v>4.1390000000000002</v>
      </c>
      <c r="D753">
        <v>3.5046409999999999</v>
      </c>
      <c r="E753">
        <v>65.260000000000005</v>
      </c>
      <c r="F753">
        <v>74.95</v>
      </c>
      <c r="G753">
        <v>54</v>
      </c>
    </row>
    <row r="754" spans="2:7" x14ac:dyDescent="0.15">
      <c r="B754" t="s">
        <v>32</v>
      </c>
      <c r="C754">
        <v>4.077</v>
      </c>
      <c r="D754">
        <v>3.441656</v>
      </c>
      <c r="E754">
        <v>67.63</v>
      </c>
      <c r="F754">
        <v>75.739999999999995</v>
      </c>
      <c r="G754">
        <v>59.09</v>
      </c>
    </row>
    <row r="755" spans="2:7" x14ac:dyDescent="0.15">
      <c r="B755" t="s">
        <v>33</v>
      </c>
      <c r="C755">
        <v>4.2060000000000004</v>
      </c>
      <c r="D755">
        <v>3.4274300000000002</v>
      </c>
      <c r="E755">
        <v>67.55</v>
      </c>
      <c r="F755">
        <v>76.61</v>
      </c>
      <c r="G755">
        <v>58.09</v>
      </c>
    </row>
    <row r="756" spans="2:7" x14ac:dyDescent="0.15">
      <c r="B756" t="s">
        <v>34</v>
      </c>
      <c r="C756">
        <v>4.7359999999999998</v>
      </c>
      <c r="D756">
        <v>3.4626760000000001</v>
      </c>
      <c r="E756">
        <v>70.17</v>
      </c>
      <c r="F756">
        <v>81.02</v>
      </c>
      <c r="G756">
        <v>64.38</v>
      </c>
    </row>
    <row r="757" spans="2:7" x14ac:dyDescent="0.15">
      <c r="B757" t="s">
        <v>35</v>
      </c>
      <c r="C757">
        <v>4.5469999999999997</v>
      </c>
      <c r="D757">
        <v>3.6288589999999998</v>
      </c>
      <c r="E757">
        <v>73.209999999999994</v>
      </c>
      <c r="F757">
        <v>81.61</v>
      </c>
      <c r="G757">
        <v>70.75</v>
      </c>
    </row>
    <row r="758" spans="2:7" x14ac:dyDescent="0.15">
      <c r="B758" t="s">
        <v>36</v>
      </c>
      <c r="C758">
        <v>4.4809999999999999</v>
      </c>
      <c r="D758">
        <v>3.5376569999999998</v>
      </c>
      <c r="E758">
        <v>77.19</v>
      </c>
      <c r="F758">
        <v>81.28</v>
      </c>
      <c r="G758">
        <v>75.44</v>
      </c>
    </row>
    <row r="759" spans="2:7" x14ac:dyDescent="0.15">
      <c r="B759" t="s">
        <v>37</v>
      </c>
      <c r="C759">
        <v>4.4870000000000001</v>
      </c>
      <c r="D759">
        <v>3.7169370000000002</v>
      </c>
      <c r="E759">
        <v>82.01</v>
      </c>
      <c r="F759">
        <v>82.34</v>
      </c>
      <c r="G759">
        <v>82.87</v>
      </c>
    </row>
    <row r="760" spans="2:7" x14ac:dyDescent="0.15">
      <c r="B760" t="s">
        <v>38</v>
      </c>
      <c r="C760">
        <v>4.4569999999999999</v>
      </c>
      <c r="D760">
        <v>3.788173</v>
      </c>
      <c r="E760">
        <v>86.68</v>
      </c>
      <c r="F760">
        <v>84.04</v>
      </c>
      <c r="G760">
        <v>86.45</v>
      </c>
    </row>
    <row r="761" spans="2:7" x14ac:dyDescent="0.15">
      <c r="B761" t="s">
        <v>39</v>
      </c>
      <c r="C761">
        <v>4.109</v>
      </c>
      <c r="D761">
        <v>3.7257039999999999</v>
      </c>
      <c r="E761">
        <v>89.67</v>
      </c>
      <c r="F761">
        <v>84.43</v>
      </c>
      <c r="G761">
        <v>87.15</v>
      </c>
    </row>
    <row r="762" spans="2:7" x14ac:dyDescent="0.15">
      <c r="B762" t="s">
        <v>40</v>
      </c>
      <c r="C762">
        <v>3.585</v>
      </c>
      <c r="D762">
        <v>3.8672049999999998</v>
      </c>
      <c r="E762">
        <v>98.28</v>
      </c>
      <c r="F762">
        <v>88.27</v>
      </c>
      <c r="G762">
        <v>96.83</v>
      </c>
    </row>
    <row r="763" spans="2:7" x14ac:dyDescent="0.15">
      <c r="B763" t="s">
        <v>41</v>
      </c>
      <c r="C763">
        <v>3.927</v>
      </c>
      <c r="D763">
        <v>3.9650300000000001</v>
      </c>
      <c r="E763">
        <v>92.04</v>
      </c>
      <c r="F763">
        <v>91.22</v>
      </c>
      <c r="G763">
        <v>91.67</v>
      </c>
    </row>
    <row r="764" spans="2:7" x14ac:dyDescent="0.15">
      <c r="B764" t="s">
        <v>42</v>
      </c>
      <c r="C764">
        <v>3.7309999999999999</v>
      </c>
      <c r="D764">
        <v>3.981341</v>
      </c>
      <c r="E764">
        <v>95.71</v>
      </c>
      <c r="F764">
        <v>93.7</v>
      </c>
      <c r="G764">
        <v>95.3</v>
      </c>
    </row>
    <row r="765" spans="2:7" x14ac:dyDescent="0.15">
      <c r="B765" t="s">
        <v>43</v>
      </c>
      <c r="C765">
        <v>3.5739999999999998</v>
      </c>
      <c r="D765">
        <v>3.944763</v>
      </c>
      <c r="E765">
        <v>103.07</v>
      </c>
      <c r="F765">
        <v>96.96</v>
      </c>
      <c r="G765">
        <v>103.5</v>
      </c>
    </row>
    <row r="766" spans="2:7" x14ac:dyDescent="0.15">
      <c r="B766" t="s">
        <v>44</v>
      </c>
      <c r="C766">
        <v>3.85</v>
      </c>
      <c r="D766">
        <v>3.9553579999999999</v>
      </c>
      <c r="E766">
        <v>107.6</v>
      </c>
      <c r="F766">
        <v>98.6</v>
      </c>
      <c r="G766">
        <v>112.36</v>
      </c>
    </row>
    <row r="767" spans="2:7" x14ac:dyDescent="0.15">
      <c r="B767" t="s">
        <v>45</v>
      </c>
      <c r="C767">
        <v>3.609</v>
      </c>
      <c r="D767">
        <v>3.839566</v>
      </c>
      <c r="E767">
        <v>108.05</v>
      </c>
      <c r="F767">
        <v>100.15</v>
      </c>
      <c r="G767">
        <v>114.35</v>
      </c>
    </row>
    <row r="768" spans="2:7" x14ac:dyDescent="0.15">
      <c r="B768" t="s">
        <v>46</v>
      </c>
      <c r="C768">
        <v>3.577</v>
      </c>
      <c r="D768">
        <v>3.9403869999999999</v>
      </c>
      <c r="E768">
        <v>106.54</v>
      </c>
      <c r="F768">
        <v>100.64</v>
      </c>
      <c r="G768">
        <v>114.08</v>
      </c>
    </row>
    <row r="769" spans="1:7" x14ac:dyDescent="0.15">
      <c r="B769" t="s">
        <v>47</v>
      </c>
      <c r="C769">
        <v>3.887</v>
      </c>
      <c r="D769">
        <v>3.9239250000000001</v>
      </c>
      <c r="E769">
        <v>100</v>
      </c>
      <c r="F769">
        <v>100</v>
      </c>
      <c r="G769">
        <v>100</v>
      </c>
    </row>
    <row r="770" spans="1:7" x14ac:dyDescent="0.15">
      <c r="B770" t="s">
        <v>48</v>
      </c>
      <c r="C770">
        <v>3.839</v>
      </c>
      <c r="D770">
        <v>3.7885110000000002</v>
      </c>
      <c r="E770">
        <v>96.46</v>
      </c>
      <c r="F770">
        <v>99.45</v>
      </c>
      <c r="G770">
        <v>93.7</v>
      </c>
    </row>
    <row r="771" spans="1:7" x14ac:dyDescent="0.15">
      <c r="B771" t="s">
        <v>49</v>
      </c>
      <c r="C771">
        <v>3.5990000000000002</v>
      </c>
      <c r="D771">
        <v>3.751633</v>
      </c>
      <c r="E771">
        <v>98.02</v>
      </c>
      <c r="F771">
        <v>99.7</v>
      </c>
      <c r="G771">
        <v>96.78</v>
      </c>
    </row>
    <row r="772" spans="1:7" x14ac:dyDescent="0.15">
      <c r="B772" t="s">
        <v>50</v>
      </c>
      <c r="C772">
        <v>3.5950000000000002</v>
      </c>
      <c r="D772">
        <v>3.7117529999999999</v>
      </c>
      <c r="E772">
        <v>101.3</v>
      </c>
      <c r="F772">
        <v>100.51</v>
      </c>
      <c r="G772">
        <v>99.76</v>
      </c>
    </row>
    <row r="773" spans="1:7" x14ac:dyDescent="0.15">
      <c r="B773" t="s">
        <v>51</v>
      </c>
      <c r="C773">
        <v>3.5640000000000001</v>
      </c>
      <c r="D773">
        <v>3.703983</v>
      </c>
      <c r="E773">
        <v>100.01</v>
      </c>
      <c r="F773">
        <v>101.36</v>
      </c>
      <c r="G773">
        <v>99.31</v>
      </c>
    </row>
    <row r="774" spans="1:7" x14ac:dyDescent="0.15">
      <c r="B774" t="s">
        <v>52</v>
      </c>
      <c r="C774">
        <v>3.4409999999999998</v>
      </c>
      <c r="D774">
        <v>3.5867960000000001</v>
      </c>
      <c r="E774">
        <v>95.11</v>
      </c>
      <c r="F774">
        <v>100.76</v>
      </c>
      <c r="G774">
        <v>91.48</v>
      </c>
    </row>
    <row r="775" spans="1:7" x14ac:dyDescent="0.15">
      <c r="A775" t="s">
        <v>70</v>
      </c>
      <c r="B775" t="s">
        <v>9</v>
      </c>
      <c r="C775">
        <v>0.438</v>
      </c>
      <c r="D775">
        <v>0.32355200000000001</v>
      </c>
      <c r="E775">
        <v>20.74</v>
      </c>
      <c r="F775">
        <v>14.88</v>
      </c>
      <c r="G775">
        <v>13.46</v>
      </c>
    </row>
    <row r="776" spans="1:7" x14ac:dyDescent="0.15">
      <c r="B776" t="s">
        <v>11</v>
      </c>
      <c r="C776">
        <v>0.42899999999999999</v>
      </c>
      <c r="D776">
        <v>0.34492699999999998</v>
      </c>
      <c r="E776">
        <v>23.89</v>
      </c>
      <c r="F776">
        <v>17.079999999999998</v>
      </c>
      <c r="G776">
        <v>15.13</v>
      </c>
    </row>
    <row r="777" spans="1:7" x14ac:dyDescent="0.15">
      <c r="B777" t="s">
        <v>12</v>
      </c>
      <c r="C777">
        <v>0.442</v>
      </c>
      <c r="D777">
        <v>0.38220199999999999</v>
      </c>
      <c r="E777">
        <v>28.91</v>
      </c>
      <c r="F777">
        <v>20.68</v>
      </c>
      <c r="G777">
        <v>19.079999999999998</v>
      </c>
    </row>
    <row r="778" spans="1:7" x14ac:dyDescent="0.15">
      <c r="B778" t="s">
        <v>13</v>
      </c>
      <c r="C778">
        <v>0.58699999999999997</v>
      </c>
      <c r="D778">
        <v>0.41476200000000002</v>
      </c>
      <c r="E778">
        <v>34.06</v>
      </c>
      <c r="F778">
        <v>24.4</v>
      </c>
      <c r="G778">
        <v>23.19</v>
      </c>
    </row>
    <row r="779" spans="1:7" x14ac:dyDescent="0.15">
      <c r="B779" t="s">
        <v>14</v>
      </c>
      <c r="C779">
        <v>0.69899999999999995</v>
      </c>
      <c r="D779">
        <v>0.459148</v>
      </c>
      <c r="E779">
        <v>38.54</v>
      </c>
      <c r="F779">
        <v>28.42</v>
      </c>
      <c r="G779">
        <v>26.54</v>
      </c>
    </row>
    <row r="780" spans="1:7" x14ac:dyDescent="0.15">
      <c r="B780" t="s">
        <v>15</v>
      </c>
      <c r="C780">
        <v>0.78400000000000003</v>
      </c>
      <c r="D780">
        <v>0.50854600000000005</v>
      </c>
      <c r="E780">
        <v>42.77</v>
      </c>
      <c r="F780">
        <v>32.58</v>
      </c>
      <c r="G780">
        <v>33.11</v>
      </c>
    </row>
    <row r="781" spans="1:7" x14ac:dyDescent="0.15">
      <c r="B781" t="s">
        <v>16</v>
      </c>
      <c r="C781">
        <v>0.90700000000000003</v>
      </c>
      <c r="D781">
        <v>0.54366099999999995</v>
      </c>
      <c r="E781">
        <v>47.16</v>
      </c>
      <c r="F781">
        <v>36.1</v>
      </c>
      <c r="G781">
        <v>36.61</v>
      </c>
    </row>
    <row r="782" spans="1:7" x14ac:dyDescent="0.15">
      <c r="B782" t="s">
        <v>17</v>
      </c>
      <c r="C782">
        <v>0.98599999999999999</v>
      </c>
      <c r="D782">
        <v>0.575345</v>
      </c>
      <c r="E782">
        <v>50.81</v>
      </c>
      <c r="F782">
        <v>39.42</v>
      </c>
      <c r="G782">
        <v>38.950000000000003</v>
      </c>
    </row>
    <row r="783" spans="1:7" x14ac:dyDescent="0.15">
      <c r="B783" t="s">
        <v>18</v>
      </c>
      <c r="C783">
        <v>0.77</v>
      </c>
      <c r="D783">
        <v>0.60621999999999998</v>
      </c>
      <c r="E783">
        <v>50.89</v>
      </c>
      <c r="F783">
        <v>41.71</v>
      </c>
      <c r="G783">
        <v>36.82</v>
      </c>
    </row>
    <row r="784" spans="1:7" x14ac:dyDescent="0.15">
      <c r="B784" t="s">
        <v>19</v>
      </c>
      <c r="C784">
        <v>0.67</v>
      </c>
      <c r="D784">
        <v>0.62714400000000003</v>
      </c>
      <c r="E784">
        <v>52.42</v>
      </c>
      <c r="F784">
        <v>43.69</v>
      </c>
      <c r="G784">
        <v>37</v>
      </c>
    </row>
    <row r="785" spans="2:7" x14ac:dyDescent="0.15">
      <c r="B785" t="s">
        <v>20</v>
      </c>
      <c r="C785">
        <v>0.67200000000000004</v>
      </c>
      <c r="D785">
        <v>0.64606200000000003</v>
      </c>
      <c r="E785">
        <v>54.28</v>
      </c>
      <c r="F785">
        <v>45.9</v>
      </c>
      <c r="G785">
        <v>38.58</v>
      </c>
    </row>
    <row r="786" spans="2:7" x14ac:dyDescent="0.15">
      <c r="B786" t="s">
        <v>21</v>
      </c>
      <c r="C786">
        <v>0.70799999999999996</v>
      </c>
      <c r="D786">
        <v>0.66021799999999997</v>
      </c>
      <c r="E786">
        <v>57.48</v>
      </c>
      <c r="F786">
        <v>48.78</v>
      </c>
      <c r="G786">
        <v>40.35</v>
      </c>
    </row>
    <row r="787" spans="2:7" x14ac:dyDescent="0.15">
      <c r="B787" t="s">
        <v>22</v>
      </c>
      <c r="C787">
        <v>0.61899999999999999</v>
      </c>
      <c r="D787">
        <v>0.69312399999999996</v>
      </c>
      <c r="E787">
        <v>59.84</v>
      </c>
      <c r="F787">
        <v>51.93</v>
      </c>
      <c r="G787">
        <v>45.08</v>
      </c>
    </row>
    <row r="788" spans="2:7" x14ac:dyDescent="0.15">
      <c r="B788" t="s">
        <v>23</v>
      </c>
      <c r="C788">
        <v>0.64100000000000001</v>
      </c>
      <c r="D788">
        <v>0.72128000000000003</v>
      </c>
      <c r="E788">
        <v>61.87</v>
      </c>
      <c r="F788">
        <v>55.17</v>
      </c>
      <c r="G788">
        <v>50.09</v>
      </c>
    </row>
    <row r="789" spans="2:7" x14ac:dyDescent="0.15">
      <c r="B789" t="s">
        <v>24</v>
      </c>
      <c r="C789">
        <v>0.63600000000000001</v>
      </c>
      <c r="D789">
        <v>0.73601399999999995</v>
      </c>
      <c r="E789">
        <v>63.09</v>
      </c>
      <c r="F789">
        <v>58.08</v>
      </c>
      <c r="G789">
        <v>50.89</v>
      </c>
    </row>
    <row r="790" spans="2:7" x14ac:dyDescent="0.15">
      <c r="B790" t="s">
        <v>25</v>
      </c>
      <c r="C790">
        <v>0.81200000000000006</v>
      </c>
      <c r="D790">
        <v>0.74691799999999997</v>
      </c>
      <c r="E790">
        <v>65.42</v>
      </c>
      <c r="F790">
        <v>60.77</v>
      </c>
      <c r="G790">
        <v>53.08</v>
      </c>
    </row>
    <row r="791" spans="2:7" x14ac:dyDescent="0.15">
      <c r="B791" t="s">
        <v>26</v>
      </c>
      <c r="C791">
        <v>0.83299999999999996</v>
      </c>
      <c r="D791">
        <v>0.75720799999999999</v>
      </c>
      <c r="E791">
        <v>67.89</v>
      </c>
      <c r="F791">
        <v>63.23</v>
      </c>
      <c r="G791">
        <v>55.2</v>
      </c>
    </row>
    <row r="792" spans="2:7" x14ac:dyDescent="0.15">
      <c r="B792" t="s">
        <v>27</v>
      </c>
      <c r="C792">
        <v>0.84099999999999997</v>
      </c>
      <c r="D792">
        <v>0.77818500000000002</v>
      </c>
      <c r="E792">
        <v>73.48</v>
      </c>
      <c r="F792">
        <v>66.540000000000006</v>
      </c>
      <c r="G792">
        <v>57.82</v>
      </c>
    </row>
    <row r="793" spans="2:7" x14ac:dyDescent="0.15">
      <c r="B793" t="s">
        <v>28</v>
      </c>
      <c r="C793">
        <v>0.79700000000000004</v>
      </c>
      <c r="D793">
        <v>0.79964800000000003</v>
      </c>
      <c r="E793">
        <v>74.819999999999993</v>
      </c>
      <c r="F793">
        <v>69.209999999999994</v>
      </c>
      <c r="G793">
        <v>59.59</v>
      </c>
    </row>
    <row r="794" spans="2:7" x14ac:dyDescent="0.15">
      <c r="B794" t="s">
        <v>29</v>
      </c>
      <c r="C794">
        <v>0.879</v>
      </c>
      <c r="D794">
        <v>0.80448600000000003</v>
      </c>
      <c r="E794">
        <v>75.430000000000007</v>
      </c>
      <c r="F794">
        <v>70.62</v>
      </c>
      <c r="G794">
        <v>60.73</v>
      </c>
    </row>
    <row r="795" spans="2:7" x14ac:dyDescent="0.15">
      <c r="B795" t="s">
        <v>30</v>
      </c>
      <c r="C795">
        <v>0.89700000000000002</v>
      </c>
      <c r="D795">
        <v>0.79986500000000005</v>
      </c>
      <c r="E795">
        <v>75.88</v>
      </c>
      <c r="F795">
        <v>72</v>
      </c>
      <c r="G795">
        <v>59.93</v>
      </c>
    </row>
    <row r="796" spans="2:7" x14ac:dyDescent="0.15">
      <c r="B796" t="s">
        <v>31</v>
      </c>
      <c r="C796">
        <v>0.93899999999999995</v>
      </c>
      <c r="D796">
        <v>0.80644700000000002</v>
      </c>
      <c r="E796">
        <v>76.040000000000006</v>
      </c>
      <c r="F796">
        <v>73.2</v>
      </c>
      <c r="G796">
        <v>60.4</v>
      </c>
    </row>
    <row r="797" spans="2:7" x14ac:dyDescent="0.15">
      <c r="B797" t="s">
        <v>32</v>
      </c>
      <c r="C797">
        <v>1.085</v>
      </c>
      <c r="D797">
        <v>0.80501100000000003</v>
      </c>
      <c r="E797">
        <v>78.86</v>
      </c>
      <c r="F797">
        <v>75.06</v>
      </c>
      <c r="G797">
        <v>67.42</v>
      </c>
    </row>
    <row r="798" spans="2:7" x14ac:dyDescent="0.15">
      <c r="B798" t="s">
        <v>33</v>
      </c>
      <c r="C798">
        <v>1.117</v>
      </c>
      <c r="D798">
        <v>0.81616299999999997</v>
      </c>
      <c r="E798">
        <v>79.77</v>
      </c>
      <c r="F798">
        <v>77.150000000000006</v>
      </c>
      <c r="G798">
        <v>68.44</v>
      </c>
    </row>
    <row r="799" spans="2:7" x14ac:dyDescent="0.15">
      <c r="B799" t="s">
        <v>34</v>
      </c>
      <c r="C799">
        <v>1.0609999999999999</v>
      </c>
      <c r="D799">
        <v>0.82348900000000003</v>
      </c>
      <c r="E799">
        <v>80.39</v>
      </c>
      <c r="F799">
        <v>79.05</v>
      </c>
      <c r="G799">
        <v>66.599999999999994</v>
      </c>
    </row>
    <row r="800" spans="2:7" x14ac:dyDescent="0.15">
      <c r="B800" t="s">
        <v>35</v>
      </c>
      <c r="C800">
        <v>0.88500000000000001</v>
      </c>
      <c r="D800">
        <v>0.83432399999999995</v>
      </c>
      <c r="E800">
        <v>81.540000000000006</v>
      </c>
      <c r="F800">
        <v>81.16</v>
      </c>
      <c r="G800">
        <v>68.7</v>
      </c>
    </row>
    <row r="801" spans="2:7" x14ac:dyDescent="0.15">
      <c r="B801" t="s">
        <v>36</v>
      </c>
      <c r="C801">
        <v>0.80500000000000005</v>
      </c>
      <c r="D801">
        <v>0.85257000000000005</v>
      </c>
      <c r="E801">
        <v>84.21</v>
      </c>
      <c r="F801">
        <v>82.95</v>
      </c>
      <c r="G801">
        <v>70.290000000000006</v>
      </c>
    </row>
    <row r="802" spans="2:7" x14ac:dyDescent="0.15">
      <c r="B802" t="s">
        <v>37</v>
      </c>
      <c r="C802">
        <v>0.80500000000000005</v>
      </c>
      <c r="D802">
        <v>0.85513899999999998</v>
      </c>
      <c r="E802">
        <v>86.84</v>
      </c>
      <c r="F802">
        <v>84.6</v>
      </c>
      <c r="G802">
        <v>76.42</v>
      </c>
    </row>
    <row r="803" spans="2:7" x14ac:dyDescent="0.15">
      <c r="B803" t="s">
        <v>38</v>
      </c>
      <c r="C803">
        <v>0.79700000000000004</v>
      </c>
      <c r="D803">
        <v>0.82394400000000001</v>
      </c>
      <c r="E803">
        <v>90.35</v>
      </c>
      <c r="F803">
        <v>86.37</v>
      </c>
      <c r="G803">
        <v>82.6</v>
      </c>
    </row>
    <row r="804" spans="2:7" x14ac:dyDescent="0.15">
      <c r="B804" t="s">
        <v>39</v>
      </c>
      <c r="C804">
        <v>0.73</v>
      </c>
      <c r="D804">
        <v>0.81036399999999997</v>
      </c>
      <c r="E804">
        <v>93.38</v>
      </c>
      <c r="F804">
        <v>87.95</v>
      </c>
      <c r="G804">
        <v>83.42</v>
      </c>
    </row>
    <row r="805" spans="2:7" x14ac:dyDescent="0.15">
      <c r="B805" t="s">
        <v>40</v>
      </c>
      <c r="C805">
        <v>0.68400000000000005</v>
      </c>
      <c r="D805">
        <v>0.783694</v>
      </c>
      <c r="E805">
        <v>98.03</v>
      </c>
      <c r="F805">
        <v>90.89</v>
      </c>
      <c r="G805">
        <v>91.87</v>
      </c>
    </row>
    <row r="806" spans="2:7" x14ac:dyDescent="0.15">
      <c r="B806" t="s">
        <v>41</v>
      </c>
      <c r="C806">
        <v>0.72</v>
      </c>
      <c r="D806">
        <v>0.77075499999999997</v>
      </c>
      <c r="E806">
        <v>92.57</v>
      </c>
      <c r="F806">
        <v>91.6</v>
      </c>
      <c r="G806">
        <v>84.35</v>
      </c>
    </row>
    <row r="807" spans="2:7" x14ac:dyDescent="0.15">
      <c r="B807" t="s">
        <v>42</v>
      </c>
      <c r="C807">
        <v>0.755</v>
      </c>
      <c r="D807">
        <v>0.77253899999999998</v>
      </c>
      <c r="E807">
        <v>95.88</v>
      </c>
      <c r="F807">
        <v>93</v>
      </c>
      <c r="G807">
        <v>87.44</v>
      </c>
    </row>
    <row r="808" spans="2:7" x14ac:dyDescent="0.15">
      <c r="B808" t="s">
        <v>43</v>
      </c>
      <c r="C808">
        <v>0.71899999999999997</v>
      </c>
      <c r="D808">
        <v>0.758687</v>
      </c>
      <c r="E808">
        <v>100.61</v>
      </c>
      <c r="F808">
        <v>95.58</v>
      </c>
      <c r="G808">
        <v>97.34</v>
      </c>
    </row>
    <row r="809" spans="2:7" x14ac:dyDescent="0.15">
      <c r="B809" t="s">
        <v>44</v>
      </c>
      <c r="C809">
        <v>0.77800000000000002</v>
      </c>
      <c r="D809">
        <v>0.74773100000000003</v>
      </c>
      <c r="E809">
        <v>102.53</v>
      </c>
      <c r="F809">
        <v>98.49</v>
      </c>
      <c r="G809">
        <v>111.19</v>
      </c>
    </row>
    <row r="810" spans="2:7" x14ac:dyDescent="0.15">
      <c r="B810" t="s">
        <v>45</v>
      </c>
      <c r="C810">
        <v>0.753</v>
      </c>
      <c r="D810">
        <v>0.73729900000000004</v>
      </c>
      <c r="E810">
        <v>102.48</v>
      </c>
      <c r="F810">
        <v>99.69</v>
      </c>
      <c r="G810">
        <v>110.78</v>
      </c>
    </row>
    <row r="811" spans="2:7" x14ac:dyDescent="0.15">
      <c r="B811" t="s">
        <v>46</v>
      </c>
      <c r="C811">
        <v>0.754</v>
      </c>
      <c r="D811">
        <v>0.73964399999999997</v>
      </c>
      <c r="E811">
        <v>101.78</v>
      </c>
      <c r="F811">
        <v>99.93</v>
      </c>
      <c r="G811">
        <v>107.51</v>
      </c>
    </row>
    <row r="812" spans="2:7" x14ac:dyDescent="0.15">
      <c r="B812" t="s">
        <v>47</v>
      </c>
      <c r="C812">
        <v>0.90100000000000002</v>
      </c>
      <c r="D812">
        <v>0.73869399999999996</v>
      </c>
      <c r="E812">
        <v>100.03</v>
      </c>
      <c r="F812">
        <v>99.97</v>
      </c>
      <c r="G812">
        <v>99.99</v>
      </c>
    </row>
    <row r="813" spans="2:7" x14ac:dyDescent="0.15">
      <c r="B813" t="s">
        <v>48</v>
      </c>
      <c r="C813">
        <v>0.90400000000000003</v>
      </c>
      <c r="D813">
        <v>0.70054400000000006</v>
      </c>
      <c r="E813">
        <v>98.53</v>
      </c>
      <c r="F813">
        <v>99.88</v>
      </c>
      <c r="G813">
        <v>94.6</v>
      </c>
    </row>
    <row r="814" spans="2:7" x14ac:dyDescent="0.15">
      <c r="B814" t="s">
        <v>49</v>
      </c>
      <c r="C814">
        <v>0.88700000000000001</v>
      </c>
      <c r="D814">
        <v>0.68989500000000004</v>
      </c>
      <c r="E814">
        <v>101.2</v>
      </c>
      <c r="F814">
        <v>101.1</v>
      </c>
      <c r="G814">
        <v>98.9</v>
      </c>
    </row>
    <row r="815" spans="2:7" x14ac:dyDescent="0.15">
      <c r="B815" t="s">
        <v>50</v>
      </c>
      <c r="C815">
        <v>0.84699999999999998</v>
      </c>
      <c r="D815">
        <v>0.67990600000000001</v>
      </c>
      <c r="E815">
        <v>103.17</v>
      </c>
      <c r="F815">
        <v>102.25</v>
      </c>
      <c r="G815">
        <v>104.46</v>
      </c>
    </row>
    <row r="816" spans="2:7" x14ac:dyDescent="0.15">
      <c r="B816" t="s">
        <v>51</v>
      </c>
      <c r="C816">
        <v>0.89300000000000002</v>
      </c>
      <c r="D816">
        <v>0.66853499999999999</v>
      </c>
      <c r="E816">
        <v>103.41</v>
      </c>
      <c r="F816">
        <v>102.88</v>
      </c>
      <c r="G816">
        <v>104.97</v>
      </c>
    </row>
    <row r="817" spans="1:7" x14ac:dyDescent="0.15">
      <c r="B817" t="s">
        <v>52</v>
      </c>
      <c r="C817">
        <v>0.878</v>
      </c>
      <c r="D817">
        <v>0.66282799999999997</v>
      </c>
      <c r="E817">
        <v>101.87</v>
      </c>
      <c r="F817">
        <v>102.73</v>
      </c>
      <c r="G817">
        <v>96.35</v>
      </c>
    </row>
    <row r="818" spans="1:7" x14ac:dyDescent="0.15">
      <c r="A818" t="s">
        <v>71</v>
      </c>
      <c r="B818" t="s">
        <v>9</v>
      </c>
      <c r="C818">
        <v>210.43799999999999</v>
      </c>
      <c r="D818">
        <v>265.239035</v>
      </c>
      <c r="E818">
        <v>98.33</v>
      </c>
      <c r="F818">
        <v>66.62</v>
      </c>
      <c r="G818">
        <v>65.83</v>
      </c>
    </row>
    <row r="819" spans="1:7" x14ac:dyDescent="0.15">
      <c r="B819" t="s">
        <v>11</v>
      </c>
      <c r="C819">
        <v>219.19800000000001</v>
      </c>
      <c r="D819">
        <v>251.65836400000001</v>
      </c>
      <c r="E819">
        <v>103.41</v>
      </c>
      <c r="F819">
        <v>69.099999999999994</v>
      </c>
      <c r="G819">
        <v>70.47</v>
      </c>
    </row>
    <row r="820" spans="1:7" x14ac:dyDescent="0.15">
      <c r="B820" t="s">
        <v>12</v>
      </c>
      <c r="C820">
        <v>226.696</v>
      </c>
      <c r="D820">
        <v>243.36064999999999</v>
      </c>
      <c r="E820">
        <v>118.76</v>
      </c>
      <c r="F820">
        <v>74.47</v>
      </c>
      <c r="G820">
        <v>94.84</v>
      </c>
    </row>
    <row r="821" spans="1:7" x14ac:dyDescent="0.15">
      <c r="B821" t="s">
        <v>13</v>
      </c>
      <c r="C821">
        <v>220.59200000000001</v>
      </c>
      <c r="D821">
        <v>228.831006</v>
      </c>
      <c r="E821">
        <v>120.03</v>
      </c>
      <c r="F821">
        <v>78.150000000000006</v>
      </c>
      <c r="G821">
        <v>100.51</v>
      </c>
    </row>
    <row r="822" spans="1:7" x14ac:dyDescent="0.15">
      <c r="B822" t="s">
        <v>14</v>
      </c>
      <c r="C822">
        <v>249.077</v>
      </c>
      <c r="D822">
        <v>219.27663899999999</v>
      </c>
      <c r="E822">
        <v>120.62</v>
      </c>
      <c r="F822">
        <v>80.290000000000006</v>
      </c>
      <c r="G822">
        <v>104.54</v>
      </c>
    </row>
    <row r="823" spans="1:7" x14ac:dyDescent="0.15">
      <c r="B823" t="s">
        <v>15</v>
      </c>
      <c r="C823">
        <v>237.477</v>
      </c>
      <c r="D823">
        <v>213.00724099999999</v>
      </c>
      <c r="E823">
        <v>119.73</v>
      </c>
      <c r="F823">
        <v>81.8</v>
      </c>
      <c r="G823">
        <v>101.55</v>
      </c>
    </row>
    <row r="824" spans="1:7" x14ac:dyDescent="0.15">
      <c r="B824" t="s">
        <v>16</v>
      </c>
      <c r="C824">
        <v>237.554</v>
      </c>
      <c r="D824">
        <v>208.619258</v>
      </c>
      <c r="E824">
        <v>119.75</v>
      </c>
      <c r="F824">
        <v>83.64</v>
      </c>
      <c r="G824">
        <v>99.25</v>
      </c>
    </row>
    <row r="825" spans="1:7" x14ac:dyDescent="0.15">
      <c r="B825" t="s">
        <v>17</v>
      </c>
      <c r="C825">
        <v>238.62299999999999</v>
      </c>
      <c r="D825">
        <v>204.772357</v>
      </c>
      <c r="E825">
        <v>118.72</v>
      </c>
      <c r="F825">
        <v>85.35</v>
      </c>
      <c r="G825">
        <v>97.51</v>
      </c>
    </row>
    <row r="826" spans="1:7" x14ac:dyDescent="0.15">
      <c r="B826" t="s">
        <v>18</v>
      </c>
      <c r="C826">
        <v>168.51900000000001</v>
      </c>
      <c r="D826">
        <v>203.966037</v>
      </c>
      <c r="E826">
        <v>113.19</v>
      </c>
      <c r="F826">
        <v>85.87</v>
      </c>
      <c r="G826">
        <v>89.79</v>
      </c>
    </row>
    <row r="827" spans="1:7" x14ac:dyDescent="0.15">
      <c r="B827" t="s">
        <v>19</v>
      </c>
      <c r="C827">
        <v>144.62200000000001</v>
      </c>
      <c r="D827">
        <v>198.73039399999999</v>
      </c>
      <c r="E827">
        <v>109.84</v>
      </c>
      <c r="F827">
        <v>85.98</v>
      </c>
      <c r="G827">
        <v>83.03</v>
      </c>
    </row>
    <row r="828" spans="1:7" x14ac:dyDescent="0.15">
      <c r="B828" t="s">
        <v>20</v>
      </c>
      <c r="C828">
        <v>128.13499999999999</v>
      </c>
      <c r="D828">
        <v>193.15946299999999</v>
      </c>
      <c r="E828">
        <v>109.48</v>
      </c>
      <c r="F828">
        <v>86.54</v>
      </c>
      <c r="G828">
        <v>80</v>
      </c>
    </row>
    <row r="829" spans="1:7" x14ac:dyDescent="0.15">
      <c r="B829" t="s">
        <v>21</v>
      </c>
      <c r="C829">
        <v>137.97399999999999</v>
      </c>
      <c r="D829">
        <v>189.79247599999999</v>
      </c>
      <c r="E829">
        <v>111.84</v>
      </c>
      <c r="F829">
        <v>88.52</v>
      </c>
      <c r="G829">
        <v>80.03</v>
      </c>
    </row>
    <row r="830" spans="1:7" x14ac:dyDescent="0.15">
      <c r="B830" t="s">
        <v>22</v>
      </c>
      <c r="C830">
        <v>144.79599999999999</v>
      </c>
      <c r="D830">
        <v>187.71051399999999</v>
      </c>
      <c r="E830">
        <v>113.61</v>
      </c>
      <c r="F830">
        <v>91.24</v>
      </c>
      <c r="G830">
        <v>82.78</v>
      </c>
    </row>
    <row r="831" spans="1:7" x14ac:dyDescent="0.15">
      <c r="B831" t="s">
        <v>23</v>
      </c>
      <c r="C831">
        <v>134.49600000000001</v>
      </c>
      <c r="D831">
        <v>186.88635400000001</v>
      </c>
      <c r="E831">
        <v>114.85</v>
      </c>
      <c r="F831">
        <v>94.22</v>
      </c>
      <c r="G831">
        <v>84.72</v>
      </c>
    </row>
    <row r="832" spans="1:7" x14ac:dyDescent="0.15">
      <c r="B832" t="s">
        <v>24</v>
      </c>
      <c r="C832">
        <v>126.673</v>
      </c>
      <c r="D832">
        <v>185.76760200000001</v>
      </c>
      <c r="E832">
        <v>113.79</v>
      </c>
      <c r="F832">
        <v>95.85</v>
      </c>
      <c r="G832">
        <v>83.86</v>
      </c>
    </row>
    <row r="833" spans="2:7" x14ac:dyDescent="0.15">
      <c r="B833" t="s">
        <v>25</v>
      </c>
      <c r="C833">
        <v>111.176</v>
      </c>
      <c r="D833">
        <v>182.499528</v>
      </c>
      <c r="E833">
        <v>111.96</v>
      </c>
      <c r="F833">
        <v>97.06</v>
      </c>
      <c r="G833">
        <v>83.95</v>
      </c>
    </row>
    <row r="834" spans="2:7" x14ac:dyDescent="0.15">
      <c r="B834" t="s">
        <v>26</v>
      </c>
      <c r="C834">
        <v>102.229</v>
      </c>
      <c r="D834">
        <v>179.15838400000001</v>
      </c>
      <c r="E834">
        <v>110</v>
      </c>
      <c r="F834">
        <v>97.73</v>
      </c>
      <c r="G834">
        <v>82.44</v>
      </c>
    </row>
    <row r="835" spans="2:7" x14ac:dyDescent="0.15">
      <c r="B835" t="s">
        <v>27</v>
      </c>
      <c r="C835">
        <v>94.064999999999998</v>
      </c>
      <c r="D835">
        <v>174.542779</v>
      </c>
      <c r="E835">
        <v>109.34</v>
      </c>
      <c r="F835">
        <v>97.64</v>
      </c>
      <c r="G835">
        <v>80.86</v>
      </c>
    </row>
    <row r="836" spans="2:7" x14ac:dyDescent="0.15">
      <c r="B836" t="s">
        <v>28</v>
      </c>
      <c r="C836">
        <v>108.81699999999999</v>
      </c>
      <c r="D836">
        <v>170.55331100000001</v>
      </c>
      <c r="E836">
        <v>107.18</v>
      </c>
      <c r="F836">
        <v>97.78</v>
      </c>
      <c r="G836">
        <v>78.849999999999994</v>
      </c>
    </row>
    <row r="837" spans="2:7" x14ac:dyDescent="0.15">
      <c r="B837" t="s">
        <v>29</v>
      </c>
      <c r="C837">
        <v>120.997</v>
      </c>
      <c r="D837">
        <v>168.50694100000001</v>
      </c>
      <c r="E837">
        <v>107.28</v>
      </c>
      <c r="F837">
        <v>99.44</v>
      </c>
      <c r="G837">
        <v>81.09</v>
      </c>
    </row>
    <row r="838" spans="2:7" x14ac:dyDescent="0.15">
      <c r="B838" t="s">
        <v>30</v>
      </c>
      <c r="C838">
        <v>130.89400000000001</v>
      </c>
      <c r="D838">
        <v>166.55626100000001</v>
      </c>
      <c r="E838">
        <v>105.35</v>
      </c>
      <c r="F838">
        <v>100.08</v>
      </c>
      <c r="G838">
        <v>77.650000000000006</v>
      </c>
    </row>
    <row r="839" spans="2:7" x14ac:dyDescent="0.15">
      <c r="B839" t="s">
        <v>31</v>
      </c>
      <c r="C839">
        <v>113.88800000000001</v>
      </c>
      <c r="D839">
        <v>162.03574</v>
      </c>
      <c r="E839">
        <v>103.42</v>
      </c>
      <c r="F839">
        <v>99.74</v>
      </c>
      <c r="G839">
        <v>76.349999999999994</v>
      </c>
    </row>
    <row r="840" spans="2:7" x14ac:dyDescent="0.15">
      <c r="B840" t="s">
        <v>32</v>
      </c>
      <c r="C840">
        <v>107.83499999999999</v>
      </c>
      <c r="D840">
        <v>154.717851</v>
      </c>
      <c r="E840">
        <v>103.02</v>
      </c>
      <c r="F840">
        <v>99.05</v>
      </c>
      <c r="G840">
        <v>78.69</v>
      </c>
    </row>
    <row r="841" spans="2:7" x14ac:dyDescent="0.15">
      <c r="B841" t="s">
        <v>33</v>
      </c>
      <c r="C841">
        <v>121.48399999999999</v>
      </c>
      <c r="D841">
        <v>149.72487699999999</v>
      </c>
      <c r="E841">
        <v>100.39</v>
      </c>
      <c r="F841">
        <v>98.36</v>
      </c>
      <c r="G841">
        <v>79.08</v>
      </c>
    </row>
    <row r="842" spans="2:7" x14ac:dyDescent="0.15">
      <c r="B842" t="s">
        <v>34</v>
      </c>
      <c r="C842">
        <v>125.255</v>
      </c>
      <c r="D842">
        <v>143.77420499999999</v>
      </c>
      <c r="E842">
        <v>97.97</v>
      </c>
      <c r="F842">
        <v>97.48</v>
      </c>
      <c r="G842">
        <v>77.2</v>
      </c>
    </row>
    <row r="843" spans="2:7" x14ac:dyDescent="0.15">
      <c r="B843" t="s">
        <v>35</v>
      </c>
      <c r="C843">
        <v>115.93600000000001</v>
      </c>
      <c r="D843">
        <v>139.51609099999999</v>
      </c>
      <c r="E843">
        <v>96.62</v>
      </c>
      <c r="F843">
        <v>97.23</v>
      </c>
      <c r="G843">
        <v>77.25</v>
      </c>
    </row>
    <row r="844" spans="2:7" x14ac:dyDescent="0.15">
      <c r="B844" t="s">
        <v>36</v>
      </c>
      <c r="C844">
        <v>108.14700000000001</v>
      </c>
      <c r="D844">
        <v>134.363066</v>
      </c>
      <c r="E844">
        <v>96.9</v>
      </c>
      <c r="F844">
        <v>97.22</v>
      </c>
      <c r="G844">
        <v>78.44</v>
      </c>
    </row>
    <row r="845" spans="2:7" x14ac:dyDescent="0.15">
      <c r="B845" t="s">
        <v>37</v>
      </c>
      <c r="C845">
        <v>110.133</v>
      </c>
      <c r="D845">
        <v>129.55195499999999</v>
      </c>
      <c r="E845">
        <v>97.65</v>
      </c>
      <c r="F845">
        <v>96.94</v>
      </c>
      <c r="G845">
        <v>81.290000000000006</v>
      </c>
    </row>
    <row r="846" spans="2:7" x14ac:dyDescent="0.15">
      <c r="B846" t="s">
        <v>38</v>
      </c>
      <c r="C846">
        <v>116.354</v>
      </c>
      <c r="D846">
        <v>124.536829</v>
      </c>
      <c r="E846">
        <v>99.52</v>
      </c>
      <c r="F846">
        <v>97.18</v>
      </c>
      <c r="G846">
        <v>86.03</v>
      </c>
    </row>
    <row r="847" spans="2:7" x14ac:dyDescent="0.15">
      <c r="B847" t="s">
        <v>39</v>
      </c>
      <c r="C847">
        <v>117.755</v>
      </c>
      <c r="D847">
        <v>120.394201</v>
      </c>
      <c r="E847">
        <v>100.8</v>
      </c>
      <c r="F847">
        <v>97.23</v>
      </c>
      <c r="G847">
        <v>87.44</v>
      </c>
    </row>
    <row r="848" spans="2:7" x14ac:dyDescent="0.15">
      <c r="B848" t="s">
        <v>40</v>
      </c>
      <c r="C848">
        <v>103.38800000000001</v>
      </c>
      <c r="D848">
        <v>116.845814</v>
      </c>
      <c r="E848">
        <v>104.93</v>
      </c>
      <c r="F848">
        <v>98.57</v>
      </c>
      <c r="G848">
        <v>95.35</v>
      </c>
    </row>
    <row r="849" spans="1:7" x14ac:dyDescent="0.15">
      <c r="B849" t="s">
        <v>41</v>
      </c>
      <c r="C849">
        <v>93.572000000000003</v>
      </c>
      <c r="D849">
        <v>115.150066</v>
      </c>
      <c r="E849">
        <v>99.86</v>
      </c>
      <c r="F849">
        <v>97.25</v>
      </c>
      <c r="G849">
        <v>84.8</v>
      </c>
    </row>
    <row r="850" spans="1:7" x14ac:dyDescent="0.15">
      <c r="B850" t="s">
        <v>42</v>
      </c>
      <c r="C850">
        <v>87.760999999999996</v>
      </c>
      <c r="D850">
        <v>111.66658700000001</v>
      </c>
      <c r="E850">
        <v>99.51</v>
      </c>
      <c r="F850">
        <v>96.53</v>
      </c>
      <c r="G850">
        <v>87.04</v>
      </c>
    </row>
    <row r="851" spans="1:7" x14ac:dyDescent="0.15">
      <c r="B851" t="s">
        <v>43</v>
      </c>
      <c r="C851">
        <v>79.706999999999994</v>
      </c>
      <c r="D851">
        <v>107.45428099999999</v>
      </c>
      <c r="E851">
        <v>100.64</v>
      </c>
      <c r="F851">
        <v>96.27</v>
      </c>
      <c r="G851">
        <v>92.14</v>
      </c>
    </row>
    <row r="852" spans="1:7" x14ac:dyDescent="0.15">
      <c r="B852" t="s">
        <v>44</v>
      </c>
      <c r="C852">
        <v>79.813999999999993</v>
      </c>
      <c r="D852">
        <v>104.273972</v>
      </c>
      <c r="E852">
        <v>98.91</v>
      </c>
      <c r="F852">
        <v>96.22</v>
      </c>
      <c r="G852">
        <v>95.59</v>
      </c>
    </row>
    <row r="853" spans="1:7" x14ac:dyDescent="0.15">
      <c r="B853" t="s">
        <v>45</v>
      </c>
      <c r="C853">
        <v>97.597999999999999</v>
      </c>
      <c r="D853">
        <v>101.302673</v>
      </c>
      <c r="E853">
        <v>99.43</v>
      </c>
      <c r="F853">
        <v>96.55</v>
      </c>
      <c r="G853">
        <v>101.12</v>
      </c>
    </row>
    <row r="854" spans="1:7" x14ac:dyDescent="0.15">
      <c r="B854" t="s">
        <v>46</v>
      </c>
      <c r="C854">
        <v>105.848</v>
      </c>
      <c r="D854">
        <v>103.052076</v>
      </c>
      <c r="E854">
        <v>102.22</v>
      </c>
      <c r="F854">
        <v>99.21</v>
      </c>
      <c r="G854">
        <v>107.74</v>
      </c>
    </row>
    <row r="855" spans="1:7" x14ac:dyDescent="0.15">
      <c r="B855" t="s">
        <v>47</v>
      </c>
      <c r="C855">
        <v>121.002</v>
      </c>
      <c r="D855">
        <v>103.469437</v>
      </c>
      <c r="E855">
        <v>99.99</v>
      </c>
      <c r="F855">
        <v>100</v>
      </c>
      <c r="G855">
        <v>100</v>
      </c>
    </row>
    <row r="856" spans="1:7" x14ac:dyDescent="0.15">
      <c r="B856" t="s">
        <v>48</v>
      </c>
      <c r="C856">
        <v>108.803</v>
      </c>
      <c r="D856">
        <v>105.519502</v>
      </c>
      <c r="E856">
        <v>96.87</v>
      </c>
      <c r="F856">
        <v>99.87</v>
      </c>
      <c r="G856">
        <v>89.78</v>
      </c>
    </row>
    <row r="857" spans="1:7" x14ac:dyDescent="0.15">
      <c r="B857" t="s">
        <v>49</v>
      </c>
      <c r="C857">
        <v>112.18300000000001</v>
      </c>
      <c r="D857">
        <v>105.101901</v>
      </c>
      <c r="E857">
        <v>98.74</v>
      </c>
      <c r="F857">
        <v>100.36</v>
      </c>
      <c r="G857">
        <v>94.57</v>
      </c>
    </row>
    <row r="858" spans="1:7" x14ac:dyDescent="0.15">
      <c r="B858" t="s">
        <v>50</v>
      </c>
      <c r="C858">
        <v>110.438</v>
      </c>
      <c r="D858">
        <v>103.706485</v>
      </c>
      <c r="E858">
        <v>100.74</v>
      </c>
      <c r="F858">
        <v>101.35</v>
      </c>
      <c r="G858">
        <v>101.15</v>
      </c>
    </row>
    <row r="859" spans="1:7" x14ac:dyDescent="0.15">
      <c r="B859" t="s">
        <v>51</v>
      </c>
      <c r="C859">
        <v>109.04600000000001</v>
      </c>
      <c r="D859">
        <v>103.625494</v>
      </c>
      <c r="E859">
        <v>100.92</v>
      </c>
      <c r="F859">
        <v>101.82</v>
      </c>
      <c r="G859">
        <v>102.51</v>
      </c>
    </row>
    <row r="860" spans="1:7" x14ac:dyDescent="0.15">
      <c r="B860" t="s">
        <v>52</v>
      </c>
      <c r="C860">
        <v>106.762</v>
      </c>
      <c r="D860">
        <v>102.835436</v>
      </c>
      <c r="E860">
        <v>100.18</v>
      </c>
      <c r="F860">
        <v>101.8</v>
      </c>
      <c r="G860">
        <v>98.18</v>
      </c>
    </row>
    <row r="861" spans="1:7" x14ac:dyDescent="0.15">
      <c r="A861" t="s">
        <v>72</v>
      </c>
      <c r="B861" t="s">
        <v>9</v>
      </c>
      <c r="C861">
        <v>484</v>
      </c>
      <c r="D861">
        <v>346.746714</v>
      </c>
      <c r="E861">
        <v>27.24</v>
      </c>
      <c r="F861">
        <v>14.51</v>
      </c>
      <c r="G861" t="s">
        <v>10</v>
      </c>
    </row>
    <row r="862" spans="1:7" x14ac:dyDescent="0.15">
      <c r="B862" t="s">
        <v>11</v>
      </c>
      <c r="C862">
        <v>484</v>
      </c>
      <c r="D862">
        <v>379.5274</v>
      </c>
      <c r="E862">
        <v>32.65</v>
      </c>
      <c r="F862">
        <v>17.170000000000002</v>
      </c>
      <c r="G862" t="s">
        <v>10</v>
      </c>
    </row>
    <row r="863" spans="1:7" x14ac:dyDescent="0.15">
      <c r="B863" t="s">
        <v>12</v>
      </c>
      <c r="C863">
        <v>607.44600000000003</v>
      </c>
      <c r="D863">
        <v>433.891143</v>
      </c>
      <c r="E863">
        <v>46.71</v>
      </c>
      <c r="F863">
        <v>22.1</v>
      </c>
      <c r="G863" t="s">
        <v>10</v>
      </c>
    </row>
    <row r="864" spans="1:7" x14ac:dyDescent="0.15">
      <c r="B864" t="s">
        <v>13</v>
      </c>
      <c r="C864">
        <v>681.02800000000002</v>
      </c>
      <c r="D864">
        <v>462.12800399999998</v>
      </c>
      <c r="E864">
        <v>55.37</v>
      </c>
      <c r="F864">
        <v>26.82</v>
      </c>
      <c r="G864" t="s">
        <v>10</v>
      </c>
    </row>
    <row r="865" spans="2:7" x14ac:dyDescent="0.15">
      <c r="B865" t="s">
        <v>14</v>
      </c>
      <c r="C865">
        <v>731.08399999999995</v>
      </c>
      <c r="D865">
        <v>463.346991</v>
      </c>
      <c r="E865">
        <v>58.29</v>
      </c>
      <c r="F865">
        <v>28.75</v>
      </c>
      <c r="G865" t="s">
        <v>10</v>
      </c>
    </row>
    <row r="866" spans="2:7" x14ac:dyDescent="0.15">
      <c r="B866" t="s">
        <v>15</v>
      </c>
      <c r="C866">
        <v>775.75800000000004</v>
      </c>
      <c r="D866">
        <v>467.37561599999998</v>
      </c>
      <c r="E866">
        <v>58.07</v>
      </c>
      <c r="F866">
        <v>29.73</v>
      </c>
      <c r="G866" t="s">
        <v>10</v>
      </c>
    </row>
    <row r="867" spans="2:7" x14ac:dyDescent="0.15">
      <c r="B867" t="s">
        <v>16</v>
      </c>
      <c r="C867">
        <v>806.577</v>
      </c>
      <c r="D867">
        <v>471.04569099999998</v>
      </c>
      <c r="E867">
        <v>58.51</v>
      </c>
      <c r="F867">
        <v>30.41</v>
      </c>
      <c r="G867" t="s">
        <v>10</v>
      </c>
    </row>
    <row r="868" spans="2:7" x14ac:dyDescent="0.15">
      <c r="B868" t="s">
        <v>17</v>
      </c>
      <c r="C868">
        <v>870.90300000000002</v>
      </c>
      <c r="D868">
        <v>474.80351400000001</v>
      </c>
      <c r="E868">
        <v>58.36</v>
      </c>
      <c r="F868">
        <v>31.16</v>
      </c>
      <c r="G868" t="s">
        <v>10</v>
      </c>
    </row>
    <row r="869" spans="2:7" x14ac:dyDescent="0.15">
      <c r="B869" t="s">
        <v>18</v>
      </c>
      <c r="C869">
        <v>881.04499999999996</v>
      </c>
      <c r="D869">
        <v>488.54898300000002</v>
      </c>
      <c r="E869">
        <v>57.42</v>
      </c>
      <c r="F869">
        <v>32.01</v>
      </c>
      <c r="G869" t="s">
        <v>10</v>
      </c>
    </row>
    <row r="870" spans="2:7" x14ac:dyDescent="0.15">
      <c r="B870" t="s">
        <v>19</v>
      </c>
      <c r="C870">
        <v>825.04399999999998</v>
      </c>
      <c r="D870">
        <v>499.79394100000002</v>
      </c>
      <c r="E870">
        <v>57.87</v>
      </c>
      <c r="F870">
        <v>32.99</v>
      </c>
      <c r="G870" t="s">
        <v>10</v>
      </c>
    </row>
    <row r="871" spans="2:7" x14ac:dyDescent="0.15">
      <c r="B871" t="s">
        <v>20</v>
      </c>
      <c r="C871">
        <v>730.01199999999994</v>
      </c>
      <c r="D871">
        <v>517.15353900000002</v>
      </c>
      <c r="E871">
        <v>58.3</v>
      </c>
      <c r="F871">
        <v>35.35</v>
      </c>
      <c r="G871" t="s">
        <v>10</v>
      </c>
    </row>
    <row r="872" spans="2:7" x14ac:dyDescent="0.15">
      <c r="B872" t="s">
        <v>21</v>
      </c>
      <c r="C872">
        <v>669.16899999999998</v>
      </c>
      <c r="D872">
        <v>527.826954</v>
      </c>
      <c r="E872">
        <v>59.1</v>
      </c>
      <c r="F872">
        <v>37.36</v>
      </c>
      <c r="G872" t="s">
        <v>10</v>
      </c>
    </row>
    <row r="873" spans="2:7" x14ac:dyDescent="0.15">
      <c r="B873" t="s">
        <v>22</v>
      </c>
      <c r="C873">
        <v>707.995</v>
      </c>
      <c r="D873">
        <v>560.10472200000004</v>
      </c>
      <c r="E873">
        <v>60.51</v>
      </c>
      <c r="F873">
        <v>40.56</v>
      </c>
      <c r="G873">
        <v>27.49</v>
      </c>
    </row>
    <row r="874" spans="2:7" x14ac:dyDescent="0.15">
      <c r="B874" t="s">
        <v>23</v>
      </c>
      <c r="C874">
        <v>733.22900000000004</v>
      </c>
      <c r="D874">
        <v>591.30750499999999</v>
      </c>
      <c r="E874">
        <v>62.83</v>
      </c>
      <c r="F874">
        <v>44.35</v>
      </c>
      <c r="G874">
        <v>31.14</v>
      </c>
    </row>
    <row r="875" spans="2:7" x14ac:dyDescent="0.15">
      <c r="B875" t="s">
        <v>24</v>
      </c>
      <c r="C875">
        <v>780.01199999999994</v>
      </c>
      <c r="D875">
        <v>623.09932700000002</v>
      </c>
      <c r="E875">
        <v>63.96</v>
      </c>
      <c r="F875">
        <v>47.11</v>
      </c>
      <c r="G875">
        <v>34.409999999999997</v>
      </c>
    </row>
    <row r="876" spans="2:7" x14ac:dyDescent="0.15">
      <c r="B876" t="s">
        <v>25</v>
      </c>
      <c r="C876">
        <v>802.43600000000004</v>
      </c>
      <c r="D876">
        <v>646.74794199999997</v>
      </c>
      <c r="E876">
        <v>64.84</v>
      </c>
      <c r="F876">
        <v>49.37</v>
      </c>
      <c r="G876">
        <v>36.42</v>
      </c>
    </row>
    <row r="877" spans="2:7" x14ac:dyDescent="0.15">
      <c r="B877" t="s">
        <v>26</v>
      </c>
      <c r="C877">
        <v>804.26800000000003</v>
      </c>
      <c r="D877">
        <v>684.89083500000004</v>
      </c>
      <c r="E877">
        <v>65.849999999999994</v>
      </c>
      <c r="F877">
        <v>52.46</v>
      </c>
      <c r="G877">
        <v>36.4</v>
      </c>
    </row>
    <row r="878" spans="2:7" x14ac:dyDescent="0.15">
      <c r="B878" t="s">
        <v>27</v>
      </c>
      <c r="C878">
        <v>771.39800000000002</v>
      </c>
      <c r="D878">
        <v>717.94726600000001</v>
      </c>
      <c r="E878">
        <v>69.069999999999993</v>
      </c>
      <c r="F878">
        <v>54.81</v>
      </c>
      <c r="G878">
        <v>37.049999999999997</v>
      </c>
    </row>
    <row r="879" spans="2:7" x14ac:dyDescent="0.15">
      <c r="B879" t="s">
        <v>28</v>
      </c>
      <c r="C879">
        <v>804.42</v>
      </c>
      <c r="D879">
        <v>734.01960499999996</v>
      </c>
      <c r="E879">
        <v>70.52</v>
      </c>
      <c r="F879">
        <v>57.51</v>
      </c>
      <c r="G879">
        <v>40.83</v>
      </c>
    </row>
    <row r="880" spans="2:7" x14ac:dyDescent="0.15">
      <c r="B880" t="s">
        <v>29</v>
      </c>
      <c r="C880">
        <v>950.50699999999995</v>
      </c>
      <c r="D880">
        <v>750.46380299999998</v>
      </c>
      <c r="E880">
        <v>72.83</v>
      </c>
      <c r="F880">
        <v>60.06</v>
      </c>
      <c r="G880">
        <v>47.78</v>
      </c>
    </row>
    <row r="881" spans="2:7" x14ac:dyDescent="0.15">
      <c r="B881" t="s">
        <v>30</v>
      </c>
      <c r="C881">
        <v>1400.4770000000001</v>
      </c>
      <c r="D881">
        <v>775.327404</v>
      </c>
      <c r="E881">
        <v>83.55</v>
      </c>
      <c r="F881">
        <v>64.58</v>
      </c>
      <c r="G881">
        <v>61.64</v>
      </c>
    </row>
    <row r="882" spans="2:7" x14ac:dyDescent="0.15">
      <c r="B882" t="s">
        <v>31</v>
      </c>
      <c r="C882">
        <v>1186.7059999999999</v>
      </c>
      <c r="D882">
        <v>754.89296999999999</v>
      </c>
      <c r="E882">
        <v>80.72</v>
      </c>
      <c r="F882">
        <v>65.099999999999994</v>
      </c>
      <c r="G882">
        <v>61.89</v>
      </c>
    </row>
    <row r="883" spans="2:7" x14ac:dyDescent="0.15">
      <c r="B883" t="s">
        <v>32</v>
      </c>
      <c r="C883">
        <v>1130.6400000000001</v>
      </c>
      <c r="D883">
        <v>747.71495600000003</v>
      </c>
      <c r="E883">
        <v>82.61</v>
      </c>
      <c r="F883">
        <v>66.569999999999993</v>
      </c>
      <c r="G883">
        <v>67.8</v>
      </c>
    </row>
    <row r="884" spans="2:7" x14ac:dyDescent="0.15">
      <c r="B884" t="s">
        <v>33</v>
      </c>
      <c r="C884">
        <v>1290.4100000000001</v>
      </c>
      <c r="D884">
        <v>757.11747600000001</v>
      </c>
      <c r="E884">
        <v>80.78</v>
      </c>
      <c r="F884">
        <v>69.28</v>
      </c>
      <c r="G884">
        <v>72.56</v>
      </c>
    </row>
    <row r="885" spans="2:7" x14ac:dyDescent="0.15">
      <c r="B885" t="s">
        <v>34</v>
      </c>
      <c r="C885">
        <v>1251.0450000000001</v>
      </c>
      <c r="D885">
        <v>769.77179000000001</v>
      </c>
      <c r="E885">
        <v>79.459999999999994</v>
      </c>
      <c r="F885">
        <v>71.19</v>
      </c>
      <c r="G885">
        <v>70.25</v>
      </c>
    </row>
    <row r="886" spans="2:7" x14ac:dyDescent="0.15">
      <c r="B886" t="s">
        <v>35</v>
      </c>
      <c r="C886">
        <v>1190.9590000000001</v>
      </c>
      <c r="D886">
        <v>791.69660299999998</v>
      </c>
      <c r="E886">
        <v>80.819999999999993</v>
      </c>
      <c r="F886">
        <v>73.69</v>
      </c>
      <c r="G886">
        <v>72.84</v>
      </c>
    </row>
    <row r="887" spans="2:7" x14ac:dyDescent="0.15">
      <c r="B887" t="s">
        <v>36</v>
      </c>
      <c r="C887">
        <v>1145.1969999999999</v>
      </c>
      <c r="D887">
        <v>795.05544499999996</v>
      </c>
      <c r="E887">
        <v>86.99</v>
      </c>
      <c r="F887">
        <v>76.34</v>
      </c>
      <c r="G887">
        <v>76.739999999999995</v>
      </c>
    </row>
    <row r="888" spans="2:7" x14ac:dyDescent="0.15">
      <c r="B888" t="s">
        <v>37</v>
      </c>
      <c r="C888">
        <v>1024.2260000000001</v>
      </c>
      <c r="D888">
        <v>788.92013499999996</v>
      </c>
      <c r="E888">
        <v>89.73</v>
      </c>
      <c r="F888">
        <v>78.44</v>
      </c>
      <c r="G888">
        <v>81.099999999999994</v>
      </c>
    </row>
    <row r="889" spans="2:7" x14ac:dyDescent="0.15">
      <c r="B889" t="s">
        <v>38</v>
      </c>
      <c r="C889">
        <v>954.74800000000005</v>
      </c>
      <c r="D889">
        <v>772.48041899999998</v>
      </c>
      <c r="E889">
        <v>89.82</v>
      </c>
      <c r="F889">
        <v>80.2</v>
      </c>
      <c r="G889">
        <v>86.81</v>
      </c>
    </row>
    <row r="890" spans="2:7" x14ac:dyDescent="0.15">
      <c r="B890" t="s">
        <v>39</v>
      </c>
      <c r="C890">
        <v>929.45</v>
      </c>
      <c r="D890">
        <v>770.47102600000005</v>
      </c>
      <c r="E890">
        <v>90.54</v>
      </c>
      <c r="F890">
        <v>82.24</v>
      </c>
      <c r="G890">
        <v>89.25</v>
      </c>
    </row>
    <row r="891" spans="2:7" x14ac:dyDescent="0.15">
      <c r="B891" t="s">
        <v>40</v>
      </c>
      <c r="C891">
        <v>1100.8620000000001</v>
      </c>
      <c r="D891">
        <v>785.71788600000002</v>
      </c>
      <c r="E891">
        <v>101.51</v>
      </c>
      <c r="F891">
        <v>86.08</v>
      </c>
      <c r="G891">
        <v>100.81</v>
      </c>
    </row>
    <row r="892" spans="2:7" x14ac:dyDescent="0.15">
      <c r="B892" t="s">
        <v>41</v>
      </c>
      <c r="C892">
        <v>1274.9469999999999</v>
      </c>
      <c r="D892">
        <v>827.81761300000005</v>
      </c>
      <c r="E892">
        <v>99.72</v>
      </c>
      <c r="F892">
        <v>88.45</v>
      </c>
      <c r="G892">
        <v>95.53</v>
      </c>
    </row>
    <row r="893" spans="2:7" x14ac:dyDescent="0.15">
      <c r="B893" t="s">
        <v>42</v>
      </c>
      <c r="C893">
        <v>1155.431</v>
      </c>
      <c r="D893">
        <v>840.68301199999996</v>
      </c>
      <c r="E893">
        <v>104.01</v>
      </c>
      <c r="F893">
        <v>91.05</v>
      </c>
      <c r="G893">
        <v>101.71</v>
      </c>
    </row>
    <row r="894" spans="2:7" x14ac:dyDescent="0.15">
      <c r="B894" t="s">
        <v>43</v>
      </c>
      <c r="C894">
        <v>1107.3019999999999</v>
      </c>
      <c r="D894">
        <v>854.58572300000003</v>
      </c>
      <c r="E894">
        <v>113.37</v>
      </c>
      <c r="F894">
        <v>94.72</v>
      </c>
      <c r="G894">
        <v>111.74</v>
      </c>
    </row>
    <row r="895" spans="2:7" x14ac:dyDescent="0.15">
      <c r="B895" t="s">
        <v>44</v>
      </c>
      <c r="C895">
        <v>1125.9349999999999</v>
      </c>
      <c r="D895">
        <v>854.88726799999995</v>
      </c>
      <c r="E895">
        <v>112.93</v>
      </c>
      <c r="F895">
        <v>96.79</v>
      </c>
      <c r="G895">
        <v>116.56</v>
      </c>
    </row>
    <row r="896" spans="2:7" x14ac:dyDescent="0.15">
      <c r="B896" t="s">
        <v>45</v>
      </c>
      <c r="C896">
        <v>1094.9259999999999</v>
      </c>
      <c r="D896">
        <v>869.08142199999998</v>
      </c>
      <c r="E896">
        <v>109.55</v>
      </c>
      <c r="F896">
        <v>98.05</v>
      </c>
      <c r="G896">
        <v>116.9</v>
      </c>
    </row>
    <row r="897" spans="1:7" x14ac:dyDescent="0.15">
      <c r="B897" t="s">
        <v>46</v>
      </c>
      <c r="C897">
        <v>1053.0640000000001</v>
      </c>
      <c r="D897">
        <v>871.878106</v>
      </c>
      <c r="E897">
        <v>107.22</v>
      </c>
      <c r="F897">
        <v>99.3</v>
      </c>
      <c r="G897">
        <v>116.42</v>
      </c>
    </row>
    <row r="898" spans="1:7" x14ac:dyDescent="0.15">
      <c r="B898" t="s">
        <v>47</v>
      </c>
      <c r="C898">
        <v>1131.309</v>
      </c>
      <c r="D898">
        <v>857.48338699999999</v>
      </c>
      <c r="E898">
        <v>100</v>
      </c>
      <c r="F898">
        <v>100</v>
      </c>
      <c r="G898">
        <v>100</v>
      </c>
    </row>
    <row r="899" spans="1:7" x14ac:dyDescent="0.15">
      <c r="B899" t="s">
        <v>48</v>
      </c>
      <c r="C899">
        <v>1160.5889999999999</v>
      </c>
      <c r="D899">
        <v>858.80968700000005</v>
      </c>
      <c r="E899">
        <v>96.49</v>
      </c>
      <c r="F899">
        <v>100.97</v>
      </c>
      <c r="G899">
        <v>90.64</v>
      </c>
    </row>
    <row r="900" spans="1:7" x14ac:dyDescent="0.15">
      <c r="B900" t="s">
        <v>49</v>
      </c>
      <c r="C900">
        <v>1130.635</v>
      </c>
      <c r="D900">
        <v>872.62477100000001</v>
      </c>
      <c r="E900">
        <v>101.1</v>
      </c>
      <c r="F900">
        <v>102.93</v>
      </c>
      <c r="G900">
        <v>93.75</v>
      </c>
    </row>
    <row r="901" spans="1:7" x14ac:dyDescent="0.15">
      <c r="B901" t="s">
        <v>50</v>
      </c>
      <c r="C901">
        <v>1100.1859999999999</v>
      </c>
      <c r="D901">
        <v>865.72160399999996</v>
      </c>
      <c r="E901">
        <v>103.31</v>
      </c>
      <c r="F901">
        <v>104.45</v>
      </c>
      <c r="G901">
        <v>95.9</v>
      </c>
    </row>
    <row r="902" spans="1:7" x14ac:dyDescent="0.15">
      <c r="B902" t="s">
        <v>51</v>
      </c>
      <c r="C902">
        <v>1165.2940000000001</v>
      </c>
      <c r="D902">
        <v>868.57030599999996</v>
      </c>
      <c r="E902">
        <v>102.28</v>
      </c>
      <c r="F902">
        <v>104.85</v>
      </c>
      <c r="G902">
        <v>93.41</v>
      </c>
    </row>
    <row r="903" spans="1:7" x14ac:dyDescent="0.15">
      <c r="B903" t="s">
        <v>52</v>
      </c>
      <c r="C903">
        <v>1180.1279999999999</v>
      </c>
      <c r="D903">
        <v>861.82359299999996</v>
      </c>
      <c r="E903">
        <v>99.65</v>
      </c>
      <c r="F903">
        <v>105.42</v>
      </c>
      <c r="G903">
        <v>88.91</v>
      </c>
    </row>
    <row r="904" spans="1:7" x14ac:dyDescent="0.15">
      <c r="A904" t="s">
        <v>73</v>
      </c>
      <c r="B904" t="s">
        <v>9</v>
      </c>
      <c r="C904">
        <v>0.78100000000000003</v>
      </c>
      <c r="D904">
        <v>1.002753</v>
      </c>
      <c r="E904">
        <v>46.46</v>
      </c>
      <c r="F904">
        <v>34.51</v>
      </c>
      <c r="G904">
        <v>32.31</v>
      </c>
    </row>
    <row r="905" spans="1:7" x14ac:dyDescent="0.15">
      <c r="B905" t="s">
        <v>11</v>
      </c>
      <c r="C905">
        <v>0.72699999999999998</v>
      </c>
      <c r="D905">
        <v>0.98476900000000001</v>
      </c>
      <c r="E905">
        <v>48.63</v>
      </c>
      <c r="F905">
        <v>36.08</v>
      </c>
      <c r="G905">
        <v>36.799999999999997</v>
      </c>
    </row>
    <row r="906" spans="1:7" x14ac:dyDescent="0.15">
      <c r="B906" t="s">
        <v>12</v>
      </c>
      <c r="C906">
        <v>0.72499999999999998</v>
      </c>
      <c r="D906">
        <v>0.97472899999999996</v>
      </c>
      <c r="E906">
        <v>51.96</v>
      </c>
      <c r="F906">
        <v>38.35</v>
      </c>
      <c r="G906">
        <v>43.17</v>
      </c>
    </row>
    <row r="907" spans="1:7" x14ac:dyDescent="0.15">
      <c r="B907" t="s">
        <v>13</v>
      </c>
      <c r="C907">
        <v>0.92100000000000004</v>
      </c>
      <c r="D907">
        <v>0.95442499999999997</v>
      </c>
      <c r="E907">
        <v>57.46</v>
      </c>
      <c r="F907">
        <v>41.45</v>
      </c>
      <c r="G907">
        <v>49.25</v>
      </c>
    </row>
    <row r="908" spans="1:7" x14ac:dyDescent="0.15">
      <c r="B908" t="s">
        <v>14</v>
      </c>
      <c r="C908">
        <v>1.133</v>
      </c>
      <c r="D908">
        <v>0.99607199999999996</v>
      </c>
      <c r="E908">
        <v>67.34</v>
      </c>
      <c r="F908">
        <v>45.33</v>
      </c>
      <c r="G908">
        <v>55.16</v>
      </c>
    </row>
    <row r="909" spans="1:7" x14ac:dyDescent="0.15">
      <c r="B909" t="s">
        <v>15</v>
      </c>
      <c r="C909">
        <v>1.2669999999999999</v>
      </c>
      <c r="D909">
        <v>1.023887</v>
      </c>
      <c r="E909">
        <v>70.709999999999994</v>
      </c>
      <c r="F909">
        <v>49.26</v>
      </c>
      <c r="G909">
        <v>65.47</v>
      </c>
    </row>
    <row r="910" spans="1:7" x14ac:dyDescent="0.15">
      <c r="B910" t="s">
        <v>16</v>
      </c>
      <c r="C910">
        <v>1.4319999999999999</v>
      </c>
      <c r="D910">
        <v>1.0317909999999999</v>
      </c>
      <c r="E910">
        <v>75.290000000000006</v>
      </c>
      <c r="F910">
        <v>52.43</v>
      </c>
      <c r="G910">
        <v>69.33</v>
      </c>
    </row>
    <row r="911" spans="1:7" x14ac:dyDescent="0.15">
      <c r="B911" t="s">
        <v>17</v>
      </c>
      <c r="C911">
        <v>1.4730000000000001</v>
      </c>
      <c r="D911">
        <v>1.031091</v>
      </c>
      <c r="E911">
        <v>77.540000000000006</v>
      </c>
      <c r="F911">
        <v>54.57</v>
      </c>
      <c r="G911">
        <v>72.36</v>
      </c>
    </row>
    <row r="912" spans="1:7" x14ac:dyDescent="0.15">
      <c r="B912" t="s">
        <v>18</v>
      </c>
      <c r="C912">
        <v>1.1080000000000001</v>
      </c>
      <c r="D912">
        <v>1.009889</v>
      </c>
      <c r="E912">
        <v>75.34</v>
      </c>
      <c r="F912">
        <v>54.73</v>
      </c>
      <c r="G912">
        <v>56.46</v>
      </c>
    </row>
    <row r="913" spans="2:7" x14ac:dyDescent="0.15">
      <c r="B913" t="s">
        <v>19</v>
      </c>
      <c r="C913">
        <v>0.92600000000000005</v>
      </c>
      <c r="D913">
        <v>0.98614400000000002</v>
      </c>
      <c r="E913">
        <v>69.959999999999994</v>
      </c>
      <c r="F913">
        <v>54.7</v>
      </c>
      <c r="G913">
        <v>51.43</v>
      </c>
    </row>
    <row r="914" spans="2:7" x14ac:dyDescent="0.15">
      <c r="B914" t="s">
        <v>20</v>
      </c>
      <c r="C914">
        <v>0.91200000000000003</v>
      </c>
      <c r="D914">
        <v>0.97899000000000003</v>
      </c>
      <c r="E914">
        <v>71.83</v>
      </c>
      <c r="F914">
        <v>55.49</v>
      </c>
      <c r="G914">
        <v>50.12</v>
      </c>
    </row>
    <row r="915" spans="2:7" x14ac:dyDescent="0.15">
      <c r="B915" t="s">
        <v>21</v>
      </c>
      <c r="C915">
        <v>0.97699999999999998</v>
      </c>
      <c r="D915">
        <v>0.97993799999999998</v>
      </c>
      <c r="E915">
        <v>77.680000000000007</v>
      </c>
      <c r="F915">
        <v>57.36</v>
      </c>
      <c r="G915">
        <v>53.04</v>
      </c>
    </row>
    <row r="916" spans="2:7" x14ac:dyDescent="0.15">
      <c r="B916" t="s">
        <v>22</v>
      </c>
      <c r="C916">
        <v>0.82899999999999996</v>
      </c>
      <c r="D916">
        <v>0.96831999999999996</v>
      </c>
      <c r="E916">
        <v>75.94</v>
      </c>
      <c r="F916">
        <v>59.22</v>
      </c>
      <c r="G916">
        <v>55.66</v>
      </c>
    </row>
    <row r="917" spans="2:7" x14ac:dyDescent="0.15">
      <c r="B917" t="s">
        <v>23</v>
      </c>
      <c r="C917">
        <v>0.84699999999999998</v>
      </c>
      <c r="D917">
        <v>0.95371899999999998</v>
      </c>
      <c r="E917">
        <v>74</v>
      </c>
      <c r="F917">
        <v>61.07</v>
      </c>
      <c r="G917">
        <v>55.58</v>
      </c>
    </row>
    <row r="918" spans="2:7" x14ac:dyDescent="0.15">
      <c r="B918" t="s">
        <v>24</v>
      </c>
      <c r="C918">
        <v>0.79700000000000004</v>
      </c>
      <c r="D918">
        <v>0.96724100000000002</v>
      </c>
      <c r="E918">
        <v>72.260000000000005</v>
      </c>
      <c r="F918">
        <v>63</v>
      </c>
      <c r="G918">
        <v>52.66</v>
      </c>
    </row>
    <row r="919" spans="2:7" x14ac:dyDescent="0.15">
      <c r="B919" t="s">
        <v>25</v>
      </c>
      <c r="C919">
        <v>0.85599999999999998</v>
      </c>
      <c r="D919">
        <v>1.0012890000000001</v>
      </c>
      <c r="E919">
        <v>70.989999999999995</v>
      </c>
      <c r="F919">
        <v>65.260000000000005</v>
      </c>
      <c r="G919">
        <v>55.07</v>
      </c>
    </row>
    <row r="920" spans="2:7" x14ac:dyDescent="0.15">
      <c r="B920" t="s">
        <v>26</v>
      </c>
      <c r="C920">
        <v>0.82899999999999996</v>
      </c>
      <c r="D920">
        <v>1.015082</v>
      </c>
      <c r="E920">
        <v>71.23</v>
      </c>
      <c r="F920">
        <v>66.69</v>
      </c>
      <c r="G920">
        <v>53.55</v>
      </c>
    </row>
    <row r="921" spans="2:7" x14ac:dyDescent="0.15">
      <c r="B921" t="s">
        <v>27</v>
      </c>
      <c r="C921">
        <v>0.73099999999999998</v>
      </c>
      <c r="D921">
        <v>0.97494599999999998</v>
      </c>
      <c r="E921">
        <v>74.08</v>
      </c>
      <c r="F921">
        <v>67.94</v>
      </c>
      <c r="G921">
        <v>52.8</v>
      </c>
    </row>
    <row r="922" spans="2:7" x14ac:dyDescent="0.15">
      <c r="B922" t="s">
        <v>28</v>
      </c>
      <c r="C922">
        <v>0.76800000000000002</v>
      </c>
      <c r="D922">
        <v>0.97709400000000002</v>
      </c>
      <c r="E922">
        <v>71.040000000000006</v>
      </c>
      <c r="F922">
        <v>68.739999999999995</v>
      </c>
      <c r="G922">
        <v>55.85</v>
      </c>
    </row>
    <row r="923" spans="2:7" x14ac:dyDescent="0.15">
      <c r="B923" t="s">
        <v>29</v>
      </c>
      <c r="C923">
        <v>0.88600000000000001</v>
      </c>
      <c r="D923">
        <v>0.97388799999999998</v>
      </c>
      <c r="E923">
        <v>72.22</v>
      </c>
      <c r="F923">
        <v>69.680000000000007</v>
      </c>
      <c r="G923">
        <v>57.9</v>
      </c>
    </row>
    <row r="924" spans="2:7" x14ac:dyDescent="0.15">
      <c r="B924" t="s">
        <v>30</v>
      </c>
      <c r="C924">
        <v>0.9</v>
      </c>
      <c r="D924">
        <v>0.96443500000000004</v>
      </c>
      <c r="E924">
        <v>73.44</v>
      </c>
      <c r="F924">
        <v>70.349999999999994</v>
      </c>
      <c r="G924">
        <v>54.94</v>
      </c>
    </row>
    <row r="925" spans="2:7" x14ac:dyDescent="0.15">
      <c r="B925" t="s">
        <v>31</v>
      </c>
      <c r="C925">
        <v>0.93899999999999995</v>
      </c>
      <c r="D925">
        <v>0.95762999999999998</v>
      </c>
      <c r="E925">
        <v>69.91</v>
      </c>
      <c r="F925">
        <v>71.069999999999993</v>
      </c>
      <c r="G925">
        <v>56.41</v>
      </c>
    </row>
    <row r="926" spans="2:7" x14ac:dyDescent="0.15">
      <c r="B926" t="s">
        <v>32</v>
      </c>
      <c r="C926">
        <v>1.085</v>
      </c>
      <c r="D926">
        <v>0.95543699999999998</v>
      </c>
      <c r="E926">
        <v>73.180000000000007</v>
      </c>
      <c r="F926">
        <v>73.31</v>
      </c>
      <c r="G926">
        <v>67.58</v>
      </c>
    </row>
    <row r="927" spans="2:7" x14ac:dyDescent="0.15">
      <c r="B927" t="s">
        <v>33</v>
      </c>
      <c r="C927">
        <v>1.117</v>
      </c>
      <c r="D927">
        <v>0.96323300000000001</v>
      </c>
      <c r="E927">
        <v>73.97</v>
      </c>
      <c r="F927">
        <v>75.260000000000005</v>
      </c>
      <c r="G927">
        <v>66.55</v>
      </c>
    </row>
    <row r="928" spans="2:7" x14ac:dyDescent="0.15">
      <c r="B928" t="s">
        <v>34</v>
      </c>
      <c r="C928">
        <v>1.0609999999999999</v>
      </c>
      <c r="D928">
        <v>0.95699599999999996</v>
      </c>
      <c r="E928">
        <v>73.209999999999994</v>
      </c>
      <c r="F928">
        <v>76.819999999999993</v>
      </c>
      <c r="G928">
        <v>63.76</v>
      </c>
    </row>
    <row r="929" spans="2:7" x14ac:dyDescent="0.15">
      <c r="B929" t="s">
        <v>35</v>
      </c>
      <c r="C929">
        <v>0.88500000000000001</v>
      </c>
      <c r="D929">
        <v>0.96570999999999996</v>
      </c>
      <c r="E929">
        <v>73.900000000000006</v>
      </c>
      <c r="F929">
        <v>78.400000000000006</v>
      </c>
      <c r="G929">
        <v>65.349999999999994</v>
      </c>
    </row>
    <row r="930" spans="2:7" x14ac:dyDescent="0.15">
      <c r="B930" t="s">
        <v>36</v>
      </c>
      <c r="C930">
        <v>0.80500000000000005</v>
      </c>
      <c r="D930">
        <v>0.95199699999999998</v>
      </c>
      <c r="E930">
        <v>81.430000000000007</v>
      </c>
      <c r="F930">
        <v>80.14</v>
      </c>
      <c r="G930">
        <v>71.23</v>
      </c>
    </row>
    <row r="931" spans="2:7" x14ac:dyDescent="0.15">
      <c r="B931" t="s">
        <v>37</v>
      </c>
      <c r="C931">
        <v>0.80500000000000005</v>
      </c>
      <c r="D931">
        <v>0.94636299999999995</v>
      </c>
      <c r="E931">
        <v>86.48</v>
      </c>
      <c r="F931">
        <v>82.14</v>
      </c>
      <c r="G931">
        <v>82.15</v>
      </c>
    </row>
    <row r="932" spans="2:7" x14ac:dyDescent="0.15">
      <c r="B932" t="s">
        <v>38</v>
      </c>
      <c r="C932">
        <v>0.79700000000000004</v>
      </c>
      <c r="D932">
        <v>0.91791800000000001</v>
      </c>
      <c r="E932">
        <v>91.96</v>
      </c>
      <c r="F932">
        <v>84.33</v>
      </c>
      <c r="G932">
        <v>90.01</v>
      </c>
    </row>
    <row r="933" spans="2:7" x14ac:dyDescent="0.15">
      <c r="B933" t="s">
        <v>39</v>
      </c>
      <c r="C933">
        <v>0.73</v>
      </c>
      <c r="D933">
        <v>0.92253700000000005</v>
      </c>
      <c r="E933">
        <v>97.4</v>
      </c>
      <c r="F933">
        <v>86.28</v>
      </c>
      <c r="G933">
        <v>92.16</v>
      </c>
    </row>
    <row r="934" spans="2:7" x14ac:dyDescent="0.15">
      <c r="B934" t="s">
        <v>40</v>
      </c>
      <c r="C934">
        <v>0.68400000000000005</v>
      </c>
      <c r="D934">
        <v>0.90004499999999998</v>
      </c>
      <c r="E934">
        <v>103.37</v>
      </c>
      <c r="F934">
        <v>89.21</v>
      </c>
      <c r="G934">
        <v>104.57</v>
      </c>
    </row>
    <row r="935" spans="2:7" x14ac:dyDescent="0.15">
      <c r="B935" t="s">
        <v>41</v>
      </c>
      <c r="C935">
        <v>0.72</v>
      </c>
      <c r="D935">
        <v>0.90234099999999995</v>
      </c>
      <c r="E935">
        <v>93.12</v>
      </c>
      <c r="F935">
        <v>89.54</v>
      </c>
      <c r="G935">
        <v>89.03</v>
      </c>
    </row>
    <row r="936" spans="2:7" x14ac:dyDescent="0.15">
      <c r="B936" t="s">
        <v>42</v>
      </c>
      <c r="C936">
        <v>0.755</v>
      </c>
      <c r="D936">
        <v>0.92493199999999998</v>
      </c>
      <c r="E936">
        <v>97.94</v>
      </c>
      <c r="F936">
        <v>91.58</v>
      </c>
      <c r="G936">
        <v>98.09</v>
      </c>
    </row>
    <row r="937" spans="2:7" x14ac:dyDescent="0.15">
      <c r="B937" t="s">
        <v>43</v>
      </c>
      <c r="C937">
        <v>0.71899999999999997</v>
      </c>
      <c r="D937">
        <v>0.90509899999999999</v>
      </c>
      <c r="E937">
        <v>106.31</v>
      </c>
      <c r="F937">
        <v>94.7</v>
      </c>
      <c r="G937">
        <v>110.74</v>
      </c>
    </row>
    <row r="938" spans="2:7" x14ac:dyDescent="0.15">
      <c r="B938" t="s">
        <v>44</v>
      </c>
      <c r="C938">
        <v>0.77800000000000002</v>
      </c>
      <c r="D938">
        <v>0.90678999999999998</v>
      </c>
      <c r="E938">
        <v>106.56</v>
      </c>
      <c r="F938">
        <v>97.22</v>
      </c>
      <c r="G938">
        <v>118.74</v>
      </c>
    </row>
    <row r="939" spans="2:7" x14ac:dyDescent="0.15">
      <c r="B939" t="s">
        <v>45</v>
      </c>
      <c r="C939">
        <v>0.753</v>
      </c>
      <c r="D939">
        <v>0.89525399999999999</v>
      </c>
      <c r="E939">
        <v>102.86</v>
      </c>
      <c r="F939">
        <v>98.91</v>
      </c>
      <c r="G939">
        <v>115.63</v>
      </c>
    </row>
    <row r="940" spans="2:7" x14ac:dyDescent="0.15">
      <c r="B940" t="s">
        <v>46</v>
      </c>
      <c r="C940">
        <v>0.754</v>
      </c>
      <c r="D940">
        <v>0.88413799999999998</v>
      </c>
      <c r="E940">
        <v>100.83</v>
      </c>
      <c r="F940">
        <v>99.53</v>
      </c>
      <c r="G940">
        <v>110.29</v>
      </c>
    </row>
    <row r="941" spans="2:7" x14ac:dyDescent="0.15">
      <c r="B941" t="s">
        <v>47</v>
      </c>
      <c r="C941">
        <v>0.90100000000000002</v>
      </c>
      <c r="D941">
        <v>0.88126099999999996</v>
      </c>
      <c r="E941">
        <v>100.01</v>
      </c>
      <c r="F941">
        <v>100</v>
      </c>
      <c r="G941">
        <v>100</v>
      </c>
    </row>
    <row r="942" spans="2:7" x14ac:dyDescent="0.15">
      <c r="B942" t="s">
        <v>48</v>
      </c>
      <c r="C942">
        <v>0.90400000000000003</v>
      </c>
      <c r="D942">
        <v>0.85189400000000004</v>
      </c>
      <c r="E942">
        <v>99.75</v>
      </c>
      <c r="F942">
        <v>100.29</v>
      </c>
      <c r="G942">
        <v>91.48</v>
      </c>
    </row>
    <row r="943" spans="2:7" x14ac:dyDescent="0.15">
      <c r="B943" t="s">
        <v>49</v>
      </c>
      <c r="C943">
        <v>0.88700000000000001</v>
      </c>
      <c r="D943">
        <v>0.84831000000000001</v>
      </c>
      <c r="E943">
        <v>104.53</v>
      </c>
      <c r="F943">
        <v>102.03</v>
      </c>
      <c r="G943">
        <v>95.4</v>
      </c>
    </row>
    <row r="944" spans="2:7" x14ac:dyDescent="0.15">
      <c r="B944" t="s">
        <v>50</v>
      </c>
      <c r="C944">
        <v>0.84699999999999998</v>
      </c>
      <c r="D944">
        <v>0.84684099999999995</v>
      </c>
      <c r="E944">
        <v>110.6</v>
      </c>
      <c r="F944">
        <v>103.59</v>
      </c>
      <c r="G944">
        <v>103.38</v>
      </c>
    </row>
    <row r="945" spans="1:7" x14ac:dyDescent="0.15">
      <c r="B945" t="s">
        <v>51</v>
      </c>
      <c r="C945">
        <v>0.89300000000000002</v>
      </c>
      <c r="D945">
        <v>0.84692199999999995</v>
      </c>
      <c r="E945">
        <v>107.28</v>
      </c>
      <c r="F945">
        <v>105.39</v>
      </c>
      <c r="G945">
        <v>105.05</v>
      </c>
    </row>
    <row r="946" spans="1:7" x14ac:dyDescent="0.15">
      <c r="B946" t="s">
        <v>52</v>
      </c>
      <c r="C946">
        <v>0.878</v>
      </c>
      <c r="D946">
        <v>0.85711800000000005</v>
      </c>
      <c r="E946">
        <v>104.89</v>
      </c>
      <c r="F946">
        <v>106.26</v>
      </c>
      <c r="G946">
        <v>96.82</v>
      </c>
    </row>
    <row r="947" spans="1:7" x14ac:dyDescent="0.15">
      <c r="A947" t="s">
        <v>74</v>
      </c>
      <c r="B947" t="s">
        <v>9</v>
      </c>
      <c r="C947">
        <v>2.3E-2</v>
      </c>
      <c r="D947">
        <v>1.1944E-2</v>
      </c>
      <c r="E947">
        <v>0.1</v>
      </c>
      <c r="F947">
        <v>0.04</v>
      </c>
      <c r="G947" t="s">
        <v>10</v>
      </c>
    </row>
    <row r="948" spans="1:7" x14ac:dyDescent="0.15">
      <c r="B948" t="s">
        <v>11</v>
      </c>
      <c r="C948">
        <v>2.3E-2</v>
      </c>
      <c r="D948">
        <v>1.3259999999999999E-2</v>
      </c>
      <c r="E948">
        <v>0.12</v>
      </c>
      <c r="F948">
        <v>0.05</v>
      </c>
      <c r="G948" t="s">
        <v>10</v>
      </c>
    </row>
    <row r="949" spans="1:7" x14ac:dyDescent="0.15">
      <c r="B949" t="s">
        <v>12</v>
      </c>
      <c r="C949">
        <v>2.3E-2</v>
      </c>
      <c r="D949">
        <v>1.5651999999999999E-2</v>
      </c>
      <c r="E949">
        <v>0.15</v>
      </c>
      <c r="F949">
        <v>7.0000000000000007E-2</v>
      </c>
      <c r="G949">
        <v>0.03</v>
      </c>
    </row>
    <row r="950" spans="1:7" x14ac:dyDescent="0.15">
      <c r="B950" t="s">
        <v>13</v>
      </c>
      <c r="C950">
        <v>2.4E-2</v>
      </c>
      <c r="D950">
        <v>1.8016999999999998E-2</v>
      </c>
      <c r="E950">
        <v>0.1</v>
      </c>
      <c r="F950">
        <v>0.08</v>
      </c>
      <c r="G950">
        <v>0.03</v>
      </c>
    </row>
    <row r="951" spans="1:7" x14ac:dyDescent="0.15">
      <c r="B951" t="s">
        <v>14</v>
      </c>
      <c r="C951">
        <v>5.1999999999999998E-2</v>
      </c>
      <c r="D951">
        <v>2.7324999999999999E-2</v>
      </c>
      <c r="E951">
        <v>0.16</v>
      </c>
      <c r="F951">
        <v>0.13</v>
      </c>
      <c r="G951">
        <v>7.0000000000000007E-2</v>
      </c>
    </row>
    <row r="952" spans="1:7" x14ac:dyDescent="0.15">
      <c r="B952" t="s">
        <v>15</v>
      </c>
      <c r="C952">
        <v>0.155</v>
      </c>
      <c r="D952">
        <v>5.0136E-2</v>
      </c>
      <c r="E952">
        <v>0.32</v>
      </c>
      <c r="F952">
        <v>0.27</v>
      </c>
      <c r="G952">
        <v>0.17</v>
      </c>
    </row>
    <row r="953" spans="1:7" x14ac:dyDescent="0.15">
      <c r="B953" t="s">
        <v>16</v>
      </c>
      <c r="C953">
        <v>0.192</v>
      </c>
      <c r="D953">
        <v>7.6994999999999994E-2</v>
      </c>
      <c r="E953">
        <v>0.52</v>
      </c>
      <c r="F953">
        <v>0.44</v>
      </c>
      <c r="G953">
        <v>0.27</v>
      </c>
    </row>
    <row r="954" spans="1:7" x14ac:dyDescent="0.15">
      <c r="B954" t="s">
        <v>17</v>
      </c>
      <c r="C954">
        <v>0.32700000000000001</v>
      </c>
      <c r="D954">
        <v>0.11677899999999999</v>
      </c>
      <c r="E954">
        <v>0.81</v>
      </c>
      <c r="F954">
        <v>0.7</v>
      </c>
      <c r="G954">
        <v>0.42</v>
      </c>
    </row>
    <row r="955" spans="1:7" x14ac:dyDescent="0.15">
      <c r="B955" t="s">
        <v>18</v>
      </c>
      <c r="C955">
        <v>0.63900000000000001</v>
      </c>
      <c r="D955">
        <v>0.19874600000000001</v>
      </c>
      <c r="E955">
        <v>1.45</v>
      </c>
      <c r="F955">
        <v>1.3</v>
      </c>
      <c r="G955">
        <v>0.86</v>
      </c>
    </row>
    <row r="956" spans="1:7" x14ac:dyDescent="0.15">
      <c r="B956" t="s">
        <v>19</v>
      </c>
      <c r="C956">
        <v>1.4179999999999999</v>
      </c>
      <c r="D956">
        <v>0.46482200000000001</v>
      </c>
      <c r="E956">
        <v>3.54</v>
      </c>
      <c r="F956">
        <v>3.02</v>
      </c>
      <c r="G956">
        <v>1.88</v>
      </c>
    </row>
    <row r="957" spans="1:7" x14ac:dyDescent="0.15">
      <c r="B957" t="s">
        <v>20</v>
      </c>
      <c r="C957">
        <v>2.2810000000000001</v>
      </c>
      <c r="D957">
        <v>0.89570499999999997</v>
      </c>
      <c r="E957">
        <v>7.06</v>
      </c>
      <c r="F957">
        <v>6.48</v>
      </c>
      <c r="G957">
        <v>4.03</v>
      </c>
    </row>
    <row r="958" spans="1:7" x14ac:dyDescent="0.15">
      <c r="B958" t="s">
        <v>21</v>
      </c>
      <c r="C958">
        <v>2.4950000000000001</v>
      </c>
      <c r="D958">
        <v>1.0905659999999999</v>
      </c>
      <c r="E958">
        <v>7.97</v>
      </c>
      <c r="F958">
        <v>7.77</v>
      </c>
      <c r="G958">
        <v>4.1399999999999997</v>
      </c>
    </row>
    <row r="959" spans="1:7" x14ac:dyDescent="0.15">
      <c r="B959" t="s">
        <v>22</v>
      </c>
      <c r="C959">
        <v>2.8410000000000002</v>
      </c>
      <c r="D959">
        <v>1.346927</v>
      </c>
      <c r="E959">
        <v>9.7799999999999994</v>
      </c>
      <c r="F959">
        <v>9.84</v>
      </c>
      <c r="G959">
        <v>5.0599999999999996</v>
      </c>
    </row>
    <row r="960" spans="1:7" x14ac:dyDescent="0.15">
      <c r="B960" t="s">
        <v>23</v>
      </c>
      <c r="C960">
        <v>3.0219999999999998</v>
      </c>
      <c r="D960">
        <v>1.6057920000000001</v>
      </c>
      <c r="E960">
        <v>11.64</v>
      </c>
      <c r="F960">
        <v>12.07</v>
      </c>
      <c r="G960">
        <v>6.51</v>
      </c>
    </row>
    <row r="961" spans="2:7" x14ac:dyDescent="0.15">
      <c r="B961" t="s">
        <v>24</v>
      </c>
      <c r="C961">
        <v>3.0950000000000002</v>
      </c>
      <c r="D961">
        <v>1.796268</v>
      </c>
      <c r="E961">
        <v>13.05</v>
      </c>
      <c r="F961">
        <v>13.95</v>
      </c>
      <c r="G961">
        <v>8.4499999999999993</v>
      </c>
    </row>
    <row r="962" spans="2:7" x14ac:dyDescent="0.15">
      <c r="B962" t="s">
        <v>25</v>
      </c>
      <c r="C962">
        <v>3.1150000000000002</v>
      </c>
      <c r="D962">
        <v>2.057499</v>
      </c>
      <c r="E962">
        <v>13.9</v>
      </c>
      <c r="F962">
        <v>15.31</v>
      </c>
      <c r="G962">
        <v>9.44</v>
      </c>
    </row>
    <row r="963" spans="2:7" x14ac:dyDescent="0.15">
      <c r="B963" t="s">
        <v>26</v>
      </c>
      <c r="C963">
        <v>3.3889999999999998</v>
      </c>
      <c r="D963">
        <v>2.1919689999999998</v>
      </c>
      <c r="E963">
        <v>14.37</v>
      </c>
      <c r="F963">
        <v>16.37</v>
      </c>
      <c r="G963">
        <v>10.49</v>
      </c>
    </row>
    <row r="964" spans="2:7" x14ac:dyDescent="0.15">
      <c r="B964" t="s">
        <v>27</v>
      </c>
      <c r="C964">
        <v>6.4210000000000003</v>
      </c>
      <c r="D964">
        <v>2.9727679999999999</v>
      </c>
      <c r="E964">
        <v>21.28</v>
      </c>
      <c r="F964">
        <v>22.1</v>
      </c>
      <c r="G964">
        <v>15.04</v>
      </c>
    </row>
    <row r="965" spans="2:7" x14ac:dyDescent="0.15">
      <c r="B965" t="s">
        <v>28</v>
      </c>
      <c r="C965">
        <v>7.601</v>
      </c>
      <c r="D965">
        <v>3.694261</v>
      </c>
      <c r="E965">
        <v>28.49</v>
      </c>
      <c r="F965">
        <v>29.7</v>
      </c>
      <c r="G965">
        <v>20.329999999999998</v>
      </c>
    </row>
    <row r="966" spans="2:7" x14ac:dyDescent="0.15">
      <c r="B966" t="s">
        <v>29</v>
      </c>
      <c r="C966">
        <v>7.9240000000000004</v>
      </c>
      <c r="D966">
        <v>4.3123849999999999</v>
      </c>
      <c r="E966">
        <v>33.43</v>
      </c>
      <c r="F966">
        <v>35.83</v>
      </c>
      <c r="G966">
        <v>25.04</v>
      </c>
    </row>
    <row r="967" spans="2:7" x14ac:dyDescent="0.15">
      <c r="B967" t="s">
        <v>30</v>
      </c>
      <c r="C967">
        <v>9.1530000000000005</v>
      </c>
      <c r="D967">
        <v>4.9223689999999998</v>
      </c>
      <c r="E967">
        <v>38.380000000000003</v>
      </c>
      <c r="F967">
        <v>41.54</v>
      </c>
      <c r="G967">
        <v>28.91</v>
      </c>
    </row>
    <row r="968" spans="2:7" x14ac:dyDescent="0.15">
      <c r="B968" t="s">
        <v>31</v>
      </c>
      <c r="C968">
        <v>9.5530000000000008</v>
      </c>
      <c r="D968">
        <v>5.6336700000000004</v>
      </c>
      <c r="E968">
        <v>44.18</v>
      </c>
      <c r="F968">
        <v>48.42</v>
      </c>
      <c r="G968">
        <v>34.39</v>
      </c>
    </row>
    <row r="969" spans="2:7" x14ac:dyDescent="0.15">
      <c r="B969" t="s">
        <v>32</v>
      </c>
      <c r="C969">
        <v>9.4529999999999994</v>
      </c>
      <c r="D969">
        <v>6.103027</v>
      </c>
      <c r="E969">
        <v>48.12</v>
      </c>
      <c r="F969">
        <v>53.02</v>
      </c>
      <c r="G969">
        <v>40.159999999999997</v>
      </c>
    </row>
    <row r="970" spans="2:7" x14ac:dyDescent="0.15">
      <c r="B970" t="s">
        <v>33</v>
      </c>
      <c r="C970">
        <v>9.3439999999999994</v>
      </c>
      <c r="D970">
        <v>6.3328350000000002</v>
      </c>
      <c r="E970">
        <v>50.09</v>
      </c>
      <c r="F970">
        <v>56.4</v>
      </c>
      <c r="G970">
        <v>43.6</v>
      </c>
    </row>
    <row r="971" spans="2:7" x14ac:dyDescent="0.15">
      <c r="B971" t="s">
        <v>34</v>
      </c>
      <c r="C971">
        <v>9.66</v>
      </c>
      <c r="D971">
        <v>6.5536969999999997</v>
      </c>
      <c r="E971">
        <v>51.69</v>
      </c>
      <c r="F971">
        <v>59.23</v>
      </c>
      <c r="G971">
        <v>46.72</v>
      </c>
    </row>
    <row r="972" spans="2:7" x14ac:dyDescent="0.15">
      <c r="B972" t="s">
        <v>35</v>
      </c>
      <c r="C972">
        <v>10.795</v>
      </c>
      <c r="D972">
        <v>6.6480730000000001</v>
      </c>
      <c r="E972">
        <v>55.08</v>
      </c>
      <c r="F972">
        <v>61.93</v>
      </c>
      <c r="G972">
        <v>50.81</v>
      </c>
    </row>
    <row r="973" spans="2:7" x14ac:dyDescent="0.15">
      <c r="B973" t="s">
        <v>36</v>
      </c>
      <c r="C973">
        <v>11.282999999999999</v>
      </c>
      <c r="D973">
        <v>6.9892089999999998</v>
      </c>
      <c r="E973">
        <v>59.81</v>
      </c>
      <c r="F973">
        <v>64.83</v>
      </c>
      <c r="G973">
        <v>54.64</v>
      </c>
    </row>
    <row r="974" spans="2:7" x14ac:dyDescent="0.15">
      <c r="B974" t="s">
        <v>37</v>
      </c>
      <c r="C974">
        <v>10.89</v>
      </c>
      <c r="D974">
        <v>7.126862</v>
      </c>
      <c r="E974">
        <v>62.53</v>
      </c>
      <c r="F974">
        <v>67.42</v>
      </c>
      <c r="G974">
        <v>57.94</v>
      </c>
    </row>
    <row r="975" spans="2:7" x14ac:dyDescent="0.15">
      <c r="B975" t="s">
        <v>38</v>
      </c>
      <c r="C975">
        <v>10.903</v>
      </c>
      <c r="D975">
        <v>7.1578710000000001</v>
      </c>
      <c r="E975">
        <v>66.28</v>
      </c>
      <c r="F975">
        <v>69.86</v>
      </c>
      <c r="G975">
        <v>62.15</v>
      </c>
    </row>
    <row r="976" spans="2:7" x14ac:dyDescent="0.15">
      <c r="B976" t="s">
        <v>39</v>
      </c>
      <c r="C976">
        <v>10.929</v>
      </c>
      <c r="D976">
        <v>7.3741529999999997</v>
      </c>
      <c r="E976">
        <v>69.569999999999993</v>
      </c>
      <c r="F976">
        <v>72.64</v>
      </c>
      <c r="G976">
        <v>64.540000000000006</v>
      </c>
    </row>
    <row r="977" spans="1:7" x14ac:dyDescent="0.15">
      <c r="B977" t="s">
        <v>40</v>
      </c>
      <c r="C977">
        <v>11.153</v>
      </c>
      <c r="D977">
        <v>7.4695320000000001</v>
      </c>
      <c r="E977">
        <v>75.56</v>
      </c>
      <c r="F977">
        <v>76.36</v>
      </c>
      <c r="G977">
        <v>68.459999999999994</v>
      </c>
    </row>
    <row r="978" spans="1:7" x14ac:dyDescent="0.15">
      <c r="B978" t="s">
        <v>41</v>
      </c>
      <c r="C978">
        <v>13.504</v>
      </c>
      <c r="D978">
        <v>7.4286539999999999</v>
      </c>
      <c r="E978">
        <v>79.62</v>
      </c>
      <c r="F978">
        <v>80.400000000000006</v>
      </c>
      <c r="G978">
        <v>70.17</v>
      </c>
    </row>
    <row r="979" spans="1:7" x14ac:dyDescent="0.15">
      <c r="B979" t="s">
        <v>42</v>
      </c>
      <c r="C979">
        <v>12.632</v>
      </c>
      <c r="D979">
        <v>7.6768429999999999</v>
      </c>
      <c r="E979">
        <v>83.34</v>
      </c>
      <c r="F979">
        <v>83.74</v>
      </c>
      <c r="G979">
        <v>73.97</v>
      </c>
    </row>
    <row r="980" spans="1:7" x14ac:dyDescent="0.15">
      <c r="B980" t="s">
        <v>43</v>
      </c>
      <c r="C980">
        <v>12.433999999999999</v>
      </c>
      <c r="D980">
        <v>7.6730130000000001</v>
      </c>
      <c r="E980">
        <v>88.75</v>
      </c>
      <c r="F980">
        <v>86.6</v>
      </c>
      <c r="G980">
        <v>78.05</v>
      </c>
    </row>
    <row r="981" spans="1:7" x14ac:dyDescent="0.15">
      <c r="B981" t="s">
        <v>44</v>
      </c>
      <c r="C981">
        <v>13.15</v>
      </c>
      <c r="D981">
        <v>7.858708</v>
      </c>
      <c r="E981">
        <v>93.66</v>
      </c>
      <c r="F981">
        <v>90.16</v>
      </c>
      <c r="G981">
        <v>83.76</v>
      </c>
    </row>
    <row r="982" spans="1:7" x14ac:dyDescent="0.15">
      <c r="B982" t="s">
        <v>45</v>
      </c>
      <c r="C982">
        <v>12.77</v>
      </c>
      <c r="D982">
        <v>7.8843589999999999</v>
      </c>
      <c r="E982">
        <v>93.83</v>
      </c>
      <c r="F982">
        <v>93.59</v>
      </c>
      <c r="G982">
        <v>90.07</v>
      </c>
    </row>
    <row r="983" spans="1:7" x14ac:dyDescent="0.15">
      <c r="B983" t="s">
        <v>46</v>
      </c>
      <c r="C983">
        <v>13.305</v>
      </c>
      <c r="D983">
        <v>8.045318</v>
      </c>
      <c r="E983">
        <v>96.08</v>
      </c>
      <c r="F983">
        <v>97.35</v>
      </c>
      <c r="G983">
        <v>97.6</v>
      </c>
    </row>
    <row r="984" spans="1:7" x14ac:dyDescent="0.15">
      <c r="B984" t="s">
        <v>47</v>
      </c>
      <c r="C984">
        <v>15.874000000000001</v>
      </c>
      <c r="D984">
        <v>8.3275950000000005</v>
      </c>
      <c r="E984">
        <v>100</v>
      </c>
      <c r="F984">
        <v>100</v>
      </c>
      <c r="G984">
        <v>100</v>
      </c>
    </row>
    <row r="985" spans="1:7" x14ac:dyDescent="0.15">
      <c r="B985" t="s">
        <v>48</v>
      </c>
      <c r="C985">
        <v>18.626999999999999</v>
      </c>
      <c r="D985">
        <v>8.4460429999999995</v>
      </c>
      <c r="E985">
        <v>107.2</v>
      </c>
      <c r="F985">
        <v>102.82</v>
      </c>
      <c r="G985">
        <v>99.82</v>
      </c>
    </row>
    <row r="986" spans="1:7" x14ac:dyDescent="0.15">
      <c r="B986" t="s">
        <v>49</v>
      </c>
      <c r="C986">
        <v>18.870999999999999</v>
      </c>
      <c r="D986">
        <v>8.9135519999999993</v>
      </c>
      <c r="E986">
        <v>115.86</v>
      </c>
      <c r="F986">
        <v>109.03</v>
      </c>
      <c r="G986">
        <v>115.55</v>
      </c>
    </row>
    <row r="987" spans="1:7" x14ac:dyDescent="0.15">
      <c r="B987" t="s">
        <v>50</v>
      </c>
      <c r="C987">
        <v>19.178000000000001</v>
      </c>
      <c r="D987">
        <v>9.2018850000000008</v>
      </c>
      <c r="E987">
        <v>122.9</v>
      </c>
      <c r="F987">
        <v>114.38</v>
      </c>
      <c r="G987">
        <v>130.58000000000001</v>
      </c>
    </row>
    <row r="988" spans="1:7" x14ac:dyDescent="0.15">
      <c r="B988" t="s">
        <v>51</v>
      </c>
      <c r="C988">
        <v>19.216999999999999</v>
      </c>
      <c r="D988">
        <v>9.3699870000000001</v>
      </c>
      <c r="E988">
        <v>126.49</v>
      </c>
      <c r="F988">
        <v>118.53</v>
      </c>
      <c r="G988">
        <v>133.76</v>
      </c>
    </row>
    <row r="989" spans="1:7" x14ac:dyDescent="0.15">
      <c r="B989" t="s">
        <v>52</v>
      </c>
      <c r="C989">
        <v>21.401</v>
      </c>
      <c r="D989">
        <v>9.5222850000000001</v>
      </c>
      <c r="E989">
        <v>132.54</v>
      </c>
      <c r="F989">
        <v>122.56</v>
      </c>
      <c r="G989">
        <v>128.9</v>
      </c>
    </row>
    <row r="990" spans="1:7" x14ac:dyDescent="0.15">
      <c r="A990" t="s">
        <v>75</v>
      </c>
      <c r="B990" t="s">
        <v>9</v>
      </c>
      <c r="C990">
        <v>0.98199999999999998</v>
      </c>
      <c r="D990">
        <v>1.25787</v>
      </c>
      <c r="E990">
        <v>52.85</v>
      </c>
      <c r="F990">
        <v>41.79</v>
      </c>
      <c r="G990">
        <v>28.75</v>
      </c>
    </row>
    <row r="991" spans="1:7" x14ac:dyDescent="0.15">
      <c r="B991" t="s">
        <v>11</v>
      </c>
      <c r="C991">
        <v>0.91</v>
      </c>
      <c r="D991">
        <v>1.20882</v>
      </c>
      <c r="E991">
        <v>54.27</v>
      </c>
      <c r="F991">
        <v>43.55</v>
      </c>
      <c r="G991">
        <v>30.92</v>
      </c>
    </row>
    <row r="992" spans="1:7" x14ac:dyDescent="0.15">
      <c r="B992" t="s">
        <v>12</v>
      </c>
      <c r="C992">
        <v>0.90200000000000002</v>
      </c>
      <c r="D992">
        <v>1.1559170000000001</v>
      </c>
      <c r="E992">
        <v>58.7</v>
      </c>
      <c r="F992">
        <v>46.38</v>
      </c>
      <c r="G992">
        <v>36.54</v>
      </c>
    </row>
    <row r="993" spans="2:7" x14ac:dyDescent="0.15">
      <c r="B993" t="s">
        <v>13</v>
      </c>
      <c r="C993">
        <v>1.1319999999999999</v>
      </c>
      <c r="D993">
        <v>1.1234759999999999</v>
      </c>
      <c r="E993">
        <v>64.98</v>
      </c>
      <c r="F993">
        <v>49.51</v>
      </c>
      <c r="G993">
        <v>45.04</v>
      </c>
    </row>
    <row r="994" spans="2:7" x14ac:dyDescent="0.15">
      <c r="B994" t="s">
        <v>14</v>
      </c>
      <c r="C994">
        <v>1.212</v>
      </c>
      <c r="D994">
        <v>1.107027</v>
      </c>
      <c r="E994">
        <v>66.900000000000006</v>
      </c>
      <c r="F994">
        <v>52.44</v>
      </c>
      <c r="G994">
        <v>50.67</v>
      </c>
    </row>
    <row r="995" spans="2:7" x14ac:dyDescent="0.15">
      <c r="B995" t="s">
        <v>15</v>
      </c>
      <c r="C995">
        <v>1.2949999999999999</v>
      </c>
      <c r="D995">
        <v>1.0801000000000001</v>
      </c>
      <c r="E995">
        <v>67.25</v>
      </c>
      <c r="F995">
        <v>53.87</v>
      </c>
      <c r="G995">
        <v>50.77</v>
      </c>
    </row>
    <row r="996" spans="2:7" x14ac:dyDescent="0.15">
      <c r="B996" t="s">
        <v>16</v>
      </c>
      <c r="C996">
        <v>1.456</v>
      </c>
      <c r="D996">
        <v>1.066541</v>
      </c>
      <c r="E996">
        <v>70.989999999999995</v>
      </c>
      <c r="F996">
        <v>55.65</v>
      </c>
      <c r="G996">
        <v>53.19</v>
      </c>
    </row>
    <row r="997" spans="2:7" x14ac:dyDescent="0.15">
      <c r="B997" t="s">
        <v>17</v>
      </c>
      <c r="C997">
        <v>1.508</v>
      </c>
      <c r="D997">
        <v>1.0427979999999999</v>
      </c>
      <c r="E997">
        <v>71.88</v>
      </c>
      <c r="F997">
        <v>56.91</v>
      </c>
      <c r="G997">
        <v>55.18</v>
      </c>
    </row>
    <row r="998" spans="2:7" x14ac:dyDescent="0.15">
      <c r="B998" t="s">
        <v>18</v>
      </c>
      <c r="C998">
        <v>1.1120000000000001</v>
      </c>
      <c r="D998">
        <v>1.024376</v>
      </c>
      <c r="E998">
        <v>64.38</v>
      </c>
      <c r="F998">
        <v>56.96</v>
      </c>
      <c r="G998">
        <v>49.84</v>
      </c>
    </row>
    <row r="999" spans="2:7" x14ac:dyDescent="0.15">
      <c r="B999" t="s">
        <v>19</v>
      </c>
      <c r="C999">
        <v>0.91900000000000004</v>
      </c>
      <c r="D999">
        <v>0.98918600000000001</v>
      </c>
      <c r="E999">
        <v>62.71</v>
      </c>
      <c r="F999">
        <v>56.56</v>
      </c>
      <c r="G999">
        <v>42.24</v>
      </c>
    </row>
    <row r="1000" spans="2:7" x14ac:dyDescent="0.15">
      <c r="B1000" t="s">
        <v>20</v>
      </c>
      <c r="C1000">
        <v>0.89700000000000002</v>
      </c>
      <c r="D1000">
        <v>0.963314</v>
      </c>
      <c r="E1000">
        <v>63.58</v>
      </c>
      <c r="F1000">
        <v>56.98</v>
      </c>
      <c r="G1000">
        <v>41.2</v>
      </c>
    </row>
    <row r="1001" spans="2:7" x14ac:dyDescent="0.15">
      <c r="B1001" t="s">
        <v>21</v>
      </c>
      <c r="C1001">
        <v>0.96199999999999997</v>
      </c>
      <c r="D1001">
        <v>0.93946799999999997</v>
      </c>
      <c r="E1001">
        <v>66.63</v>
      </c>
      <c r="F1001">
        <v>57.6</v>
      </c>
      <c r="G1001">
        <v>40.93</v>
      </c>
    </row>
    <row r="1002" spans="2:7" x14ac:dyDescent="0.15">
      <c r="B1002" t="s">
        <v>22</v>
      </c>
      <c r="C1002">
        <v>0.82599999999999996</v>
      </c>
      <c r="D1002">
        <v>0.91969500000000004</v>
      </c>
      <c r="E1002">
        <v>66.31</v>
      </c>
      <c r="F1002">
        <v>59.01</v>
      </c>
      <c r="G1002">
        <v>44.67</v>
      </c>
    </row>
    <row r="1003" spans="2:7" x14ac:dyDescent="0.15">
      <c r="B1003" t="s">
        <v>23</v>
      </c>
      <c r="C1003">
        <v>0.84799999999999998</v>
      </c>
      <c r="D1003">
        <v>0.91734099999999996</v>
      </c>
      <c r="E1003">
        <v>66.59</v>
      </c>
      <c r="F1003">
        <v>60.87</v>
      </c>
      <c r="G1003">
        <v>48.29</v>
      </c>
    </row>
    <row r="1004" spans="2:7" x14ac:dyDescent="0.15">
      <c r="B1004" t="s">
        <v>24</v>
      </c>
      <c r="C1004">
        <v>0.79800000000000004</v>
      </c>
      <c r="D1004">
        <v>0.91928600000000005</v>
      </c>
      <c r="E1004">
        <v>65.790000000000006</v>
      </c>
      <c r="F1004">
        <v>62.81</v>
      </c>
      <c r="G1004">
        <v>48.06</v>
      </c>
    </row>
    <row r="1005" spans="2:7" x14ac:dyDescent="0.15">
      <c r="B1005" t="s">
        <v>25</v>
      </c>
      <c r="C1005">
        <v>0.84299999999999997</v>
      </c>
      <c r="D1005">
        <v>0.91235500000000003</v>
      </c>
      <c r="E1005">
        <v>64.56</v>
      </c>
      <c r="F1005">
        <v>64.44</v>
      </c>
      <c r="G1005">
        <v>45.98</v>
      </c>
    </row>
    <row r="1006" spans="2:7" x14ac:dyDescent="0.15">
      <c r="B1006" t="s">
        <v>26</v>
      </c>
      <c r="C1006">
        <v>0.82599999999999996</v>
      </c>
      <c r="D1006">
        <v>0.91170600000000002</v>
      </c>
      <c r="E1006">
        <v>65.040000000000006</v>
      </c>
      <c r="F1006">
        <v>66.239999999999995</v>
      </c>
      <c r="G1006">
        <v>47.67</v>
      </c>
    </row>
    <row r="1007" spans="2:7" x14ac:dyDescent="0.15">
      <c r="B1007" t="s">
        <v>27</v>
      </c>
      <c r="C1007">
        <v>0.72799999999999998</v>
      </c>
      <c r="D1007">
        <v>0.91141899999999998</v>
      </c>
      <c r="E1007">
        <v>66.73</v>
      </c>
      <c r="F1007">
        <v>67.52</v>
      </c>
      <c r="G1007">
        <v>47.97</v>
      </c>
    </row>
    <row r="1008" spans="2:7" x14ac:dyDescent="0.15">
      <c r="B1008" t="s">
        <v>28</v>
      </c>
      <c r="C1008">
        <v>0.76500000000000001</v>
      </c>
      <c r="D1008">
        <v>0.90737999999999996</v>
      </c>
      <c r="E1008">
        <v>67.69</v>
      </c>
      <c r="F1008">
        <v>68.94</v>
      </c>
      <c r="G1008">
        <v>47.49</v>
      </c>
    </row>
    <row r="1009" spans="2:7" x14ac:dyDescent="0.15">
      <c r="B1009" t="s">
        <v>29</v>
      </c>
      <c r="C1009">
        <v>0.88500000000000001</v>
      </c>
      <c r="D1009">
        <v>0.90897700000000003</v>
      </c>
      <c r="E1009">
        <v>69.739999999999995</v>
      </c>
      <c r="F1009">
        <v>70.400000000000006</v>
      </c>
      <c r="G1009">
        <v>51.29</v>
      </c>
    </row>
    <row r="1010" spans="2:7" x14ac:dyDescent="0.15">
      <c r="B1010" t="s">
        <v>30</v>
      </c>
      <c r="C1010">
        <v>0.90100000000000002</v>
      </c>
      <c r="D1010">
        <v>0.90598199999999995</v>
      </c>
      <c r="E1010">
        <v>68.08</v>
      </c>
      <c r="F1010">
        <v>71.78</v>
      </c>
      <c r="G1010">
        <v>51.15</v>
      </c>
    </row>
    <row r="1011" spans="2:7" x14ac:dyDescent="0.15">
      <c r="B1011" t="s">
        <v>31</v>
      </c>
      <c r="C1011">
        <v>0.93899999999999995</v>
      </c>
      <c r="D1011">
        <v>0.90635699999999997</v>
      </c>
      <c r="E1011">
        <v>68.23</v>
      </c>
      <c r="F1011">
        <v>73.319999999999993</v>
      </c>
      <c r="G1011">
        <v>52.7</v>
      </c>
    </row>
    <row r="1012" spans="2:7" x14ac:dyDescent="0.15">
      <c r="B1012" t="s">
        <v>32</v>
      </c>
      <c r="C1012">
        <v>1.085</v>
      </c>
      <c r="D1012">
        <v>0.89016300000000004</v>
      </c>
      <c r="E1012">
        <v>76.73</v>
      </c>
      <c r="F1012">
        <v>75.06</v>
      </c>
      <c r="G1012">
        <v>62.23</v>
      </c>
    </row>
    <row r="1013" spans="2:7" x14ac:dyDescent="0.15">
      <c r="B1013" t="s">
        <v>33</v>
      </c>
      <c r="C1013">
        <v>1.117</v>
      </c>
      <c r="D1013">
        <v>0.904694</v>
      </c>
      <c r="E1013">
        <v>77.349999999999994</v>
      </c>
      <c r="F1013">
        <v>78.17</v>
      </c>
      <c r="G1013">
        <v>65.88</v>
      </c>
    </row>
    <row r="1014" spans="2:7" x14ac:dyDescent="0.15">
      <c r="B1014" t="s">
        <v>34</v>
      </c>
      <c r="C1014">
        <v>1.0609999999999999</v>
      </c>
      <c r="D1014">
        <v>0.90086299999999997</v>
      </c>
      <c r="E1014">
        <v>76.33</v>
      </c>
      <c r="F1014">
        <v>80.739999999999995</v>
      </c>
      <c r="G1014">
        <v>67.19</v>
      </c>
    </row>
    <row r="1015" spans="2:7" x14ac:dyDescent="0.15">
      <c r="B1015" t="s">
        <v>35</v>
      </c>
      <c r="C1015">
        <v>0.88500000000000001</v>
      </c>
      <c r="D1015">
        <v>0.926458</v>
      </c>
      <c r="E1015">
        <v>76.849999999999994</v>
      </c>
      <c r="F1015">
        <v>82.43</v>
      </c>
      <c r="G1015">
        <v>69.97</v>
      </c>
    </row>
    <row r="1016" spans="2:7" x14ac:dyDescent="0.15">
      <c r="B1016" t="s">
        <v>36</v>
      </c>
      <c r="C1016">
        <v>0.80500000000000005</v>
      </c>
      <c r="D1016">
        <v>0.90854599999999996</v>
      </c>
      <c r="E1016">
        <v>79.77</v>
      </c>
      <c r="F1016">
        <v>83.48</v>
      </c>
      <c r="G1016">
        <v>74.010000000000005</v>
      </c>
    </row>
    <row r="1017" spans="2:7" x14ac:dyDescent="0.15">
      <c r="B1017" t="s">
        <v>37</v>
      </c>
      <c r="C1017">
        <v>0.80500000000000005</v>
      </c>
      <c r="D1017">
        <v>0.89713900000000002</v>
      </c>
      <c r="E1017">
        <v>85.03</v>
      </c>
      <c r="F1017">
        <v>84.88</v>
      </c>
      <c r="G1017">
        <v>82.55</v>
      </c>
    </row>
    <row r="1018" spans="2:7" x14ac:dyDescent="0.15">
      <c r="B1018" t="s">
        <v>38</v>
      </c>
      <c r="C1018">
        <v>0.79700000000000004</v>
      </c>
      <c r="D1018">
        <v>0.87308399999999997</v>
      </c>
      <c r="E1018">
        <v>89.43</v>
      </c>
      <c r="F1018">
        <v>85.82</v>
      </c>
      <c r="G1018">
        <v>88.78</v>
      </c>
    </row>
    <row r="1019" spans="2:7" x14ac:dyDescent="0.15">
      <c r="B1019" t="s">
        <v>39</v>
      </c>
      <c r="C1019">
        <v>0.73</v>
      </c>
      <c r="D1019">
        <v>0.86124500000000004</v>
      </c>
      <c r="E1019">
        <v>93.87</v>
      </c>
      <c r="F1019">
        <v>87.2</v>
      </c>
      <c r="G1019">
        <v>92.1</v>
      </c>
    </row>
    <row r="1020" spans="2:7" x14ac:dyDescent="0.15">
      <c r="B1020" t="s">
        <v>40</v>
      </c>
      <c r="C1020">
        <v>0.68400000000000005</v>
      </c>
      <c r="D1020">
        <v>0.84777499999999995</v>
      </c>
      <c r="E1020">
        <v>100.87</v>
      </c>
      <c r="F1020">
        <v>89.37</v>
      </c>
      <c r="G1020">
        <v>96.16</v>
      </c>
    </row>
    <row r="1021" spans="2:7" x14ac:dyDescent="0.15">
      <c r="B1021" t="s">
        <v>41</v>
      </c>
      <c r="C1021">
        <v>0.72</v>
      </c>
      <c r="D1021">
        <v>0.84772000000000003</v>
      </c>
      <c r="E1021">
        <v>89.16</v>
      </c>
      <c r="F1021">
        <v>90.44</v>
      </c>
      <c r="G1021">
        <v>93.29</v>
      </c>
    </row>
    <row r="1022" spans="2:7" x14ac:dyDescent="0.15">
      <c r="B1022" t="s">
        <v>42</v>
      </c>
      <c r="C1022">
        <v>0.755</v>
      </c>
      <c r="D1022">
        <v>0.85339399999999999</v>
      </c>
      <c r="E1022">
        <v>97.17</v>
      </c>
      <c r="F1022">
        <v>91.59</v>
      </c>
      <c r="G1022">
        <v>92.67</v>
      </c>
    </row>
    <row r="1023" spans="2:7" x14ac:dyDescent="0.15">
      <c r="B1023" t="s">
        <v>43</v>
      </c>
      <c r="C1023">
        <v>0.71899999999999997</v>
      </c>
      <c r="D1023">
        <v>0.83606499999999995</v>
      </c>
      <c r="E1023">
        <v>107.76</v>
      </c>
      <c r="F1023">
        <v>93.73</v>
      </c>
      <c r="G1023">
        <v>100.04</v>
      </c>
    </row>
    <row r="1024" spans="2:7" x14ac:dyDescent="0.15">
      <c r="B1024" t="s">
        <v>44</v>
      </c>
      <c r="C1024">
        <v>0.77800000000000002</v>
      </c>
      <c r="D1024">
        <v>0.82440800000000003</v>
      </c>
      <c r="E1024">
        <v>108.21</v>
      </c>
      <c r="F1024">
        <v>96.04</v>
      </c>
      <c r="G1024">
        <v>107.03</v>
      </c>
    </row>
    <row r="1025" spans="1:7" x14ac:dyDescent="0.15">
      <c r="B1025" t="s">
        <v>45</v>
      </c>
      <c r="C1025">
        <v>0.753</v>
      </c>
      <c r="D1025">
        <v>0.79816600000000004</v>
      </c>
      <c r="E1025">
        <v>106.96</v>
      </c>
      <c r="F1025">
        <v>98.44</v>
      </c>
      <c r="G1025">
        <v>107.51</v>
      </c>
    </row>
    <row r="1026" spans="1:7" x14ac:dyDescent="0.15">
      <c r="B1026" t="s">
        <v>46</v>
      </c>
      <c r="C1026">
        <v>0.754</v>
      </c>
      <c r="D1026">
        <v>0.80879800000000002</v>
      </c>
      <c r="E1026">
        <v>105.22</v>
      </c>
      <c r="F1026">
        <v>99.4</v>
      </c>
      <c r="G1026">
        <v>105.8</v>
      </c>
    </row>
    <row r="1027" spans="1:7" x14ac:dyDescent="0.15">
      <c r="B1027" t="s">
        <v>47</v>
      </c>
      <c r="C1027">
        <v>0.90100000000000002</v>
      </c>
      <c r="D1027">
        <v>0.80997799999999998</v>
      </c>
      <c r="E1027">
        <v>100</v>
      </c>
      <c r="F1027">
        <v>100</v>
      </c>
      <c r="G1027">
        <v>100</v>
      </c>
    </row>
    <row r="1028" spans="1:7" x14ac:dyDescent="0.15">
      <c r="B1028" t="s">
        <v>48</v>
      </c>
      <c r="C1028">
        <v>0.90400000000000003</v>
      </c>
      <c r="D1028">
        <v>0.79544800000000004</v>
      </c>
      <c r="E1028">
        <v>97.52</v>
      </c>
      <c r="F1028">
        <v>100.32</v>
      </c>
      <c r="G1028">
        <v>94.39</v>
      </c>
    </row>
    <row r="1029" spans="1:7" x14ac:dyDescent="0.15">
      <c r="B1029" t="s">
        <v>49</v>
      </c>
      <c r="C1029">
        <v>0.88700000000000001</v>
      </c>
      <c r="D1029">
        <v>0.78215000000000001</v>
      </c>
      <c r="E1029">
        <v>102.22</v>
      </c>
      <c r="F1029">
        <v>101.7</v>
      </c>
      <c r="G1029">
        <v>97.89</v>
      </c>
    </row>
    <row r="1030" spans="1:7" x14ac:dyDescent="0.15">
      <c r="B1030" t="s">
        <v>50</v>
      </c>
      <c r="C1030">
        <v>0.84699999999999998</v>
      </c>
      <c r="D1030">
        <v>0.77574799999999999</v>
      </c>
      <c r="E1030">
        <v>105.27</v>
      </c>
      <c r="F1030">
        <v>103.44</v>
      </c>
      <c r="G1030">
        <v>105.75</v>
      </c>
    </row>
    <row r="1031" spans="1:7" x14ac:dyDescent="0.15">
      <c r="B1031" t="s">
        <v>51</v>
      </c>
      <c r="C1031">
        <v>0.89300000000000002</v>
      </c>
      <c r="D1031">
        <v>0.78551599999999999</v>
      </c>
      <c r="E1031">
        <v>106.26</v>
      </c>
      <c r="F1031">
        <v>106.16</v>
      </c>
      <c r="G1031">
        <v>113.76</v>
      </c>
    </row>
    <row r="1032" spans="1:7" x14ac:dyDescent="0.15">
      <c r="B1032" t="s">
        <v>52</v>
      </c>
      <c r="C1032">
        <v>0.878</v>
      </c>
      <c r="D1032">
        <v>0.773146</v>
      </c>
      <c r="E1032">
        <v>101.81</v>
      </c>
      <c r="F1032">
        <v>107.51</v>
      </c>
      <c r="G1032">
        <v>103.15</v>
      </c>
    </row>
    <row r="1033" spans="1:7" x14ac:dyDescent="0.15">
      <c r="A1033" t="s">
        <v>76</v>
      </c>
      <c r="B1033" t="s">
        <v>9</v>
      </c>
      <c r="C1033">
        <v>0.96099999999999997</v>
      </c>
      <c r="D1033">
        <v>0.78607899999999997</v>
      </c>
      <c r="E1033">
        <v>20.8</v>
      </c>
      <c r="F1033">
        <v>16.32</v>
      </c>
      <c r="G1033">
        <v>13.01</v>
      </c>
    </row>
    <row r="1034" spans="1:7" x14ac:dyDescent="0.15">
      <c r="B1034" t="s">
        <v>11</v>
      </c>
      <c r="C1034">
        <v>0.97799999999999998</v>
      </c>
      <c r="D1034">
        <v>0.854881</v>
      </c>
      <c r="E1034">
        <v>24.31</v>
      </c>
      <c r="F1034">
        <v>18.559999999999999</v>
      </c>
      <c r="G1034">
        <v>16.43</v>
      </c>
    </row>
    <row r="1035" spans="1:7" x14ac:dyDescent="0.15">
      <c r="B1035" t="s">
        <v>12</v>
      </c>
      <c r="C1035">
        <v>1.0269999999999999</v>
      </c>
      <c r="D1035">
        <v>0.90401299999999996</v>
      </c>
      <c r="E1035">
        <v>29.06</v>
      </c>
      <c r="F1035">
        <v>21.74</v>
      </c>
      <c r="G1035">
        <v>19.96</v>
      </c>
    </row>
    <row r="1036" spans="1:7" x14ac:dyDescent="0.15">
      <c r="B1036" t="s">
        <v>13</v>
      </c>
      <c r="C1036">
        <v>1.153</v>
      </c>
      <c r="D1036">
        <v>0.97463200000000005</v>
      </c>
      <c r="E1036">
        <v>33.71</v>
      </c>
      <c r="F1036">
        <v>25.08</v>
      </c>
      <c r="G1036">
        <v>21.93</v>
      </c>
    </row>
    <row r="1037" spans="1:7" x14ac:dyDescent="0.15">
      <c r="B1037" t="s">
        <v>14</v>
      </c>
      <c r="C1037">
        <v>1.3320000000000001</v>
      </c>
      <c r="D1037">
        <v>1.0063800000000001</v>
      </c>
      <c r="E1037">
        <v>37.909999999999997</v>
      </c>
      <c r="F1037">
        <v>29.13</v>
      </c>
      <c r="G1037">
        <v>25.08</v>
      </c>
    </row>
    <row r="1038" spans="1:7" x14ac:dyDescent="0.15">
      <c r="B1038" t="s">
        <v>15</v>
      </c>
      <c r="C1038">
        <v>1.496</v>
      </c>
      <c r="D1038">
        <v>1.0308310000000001</v>
      </c>
      <c r="E1038">
        <v>39.43</v>
      </c>
      <c r="F1038">
        <v>31.27</v>
      </c>
      <c r="G1038">
        <v>26.32</v>
      </c>
    </row>
    <row r="1039" spans="1:7" x14ac:dyDescent="0.15">
      <c r="B1039" t="s">
        <v>16</v>
      </c>
      <c r="C1039">
        <v>1.7669999999999999</v>
      </c>
      <c r="D1039">
        <v>1.0551980000000001</v>
      </c>
      <c r="E1039">
        <v>42.33</v>
      </c>
      <c r="F1039">
        <v>33.200000000000003</v>
      </c>
      <c r="G1039">
        <v>28.32</v>
      </c>
    </row>
    <row r="1040" spans="1:7" x14ac:dyDescent="0.15">
      <c r="B1040" t="s">
        <v>17</v>
      </c>
      <c r="C1040">
        <v>2.0259999999999998</v>
      </c>
      <c r="D1040">
        <v>1.1800740000000001</v>
      </c>
      <c r="E1040">
        <v>48.45</v>
      </c>
      <c r="F1040">
        <v>38.32</v>
      </c>
      <c r="G1040">
        <v>33.61</v>
      </c>
    </row>
    <row r="1041" spans="2:7" x14ac:dyDescent="0.15">
      <c r="B1041" t="s">
        <v>18</v>
      </c>
      <c r="C1041">
        <v>1.913</v>
      </c>
      <c r="D1041">
        <v>1.3337330000000001</v>
      </c>
      <c r="E1041">
        <v>50.8</v>
      </c>
      <c r="F1041">
        <v>43.39</v>
      </c>
      <c r="G1041">
        <v>32.979999999999997</v>
      </c>
    </row>
    <row r="1042" spans="2:7" x14ac:dyDescent="0.15">
      <c r="B1042" t="s">
        <v>19</v>
      </c>
      <c r="C1042">
        <v>1.6950000000000001</v>
      </c>
      <c r="D1042">
        <v>1.472383</v>
      </c>
      <c r="E1042">
        <v>54.15</v>
      </c>
      <c r="F1042">
        <v>50.22</v>
      </c>
      <c r="G1042">
        <v>37.03</v>
      </c>
    </row>
    <row r="1043" spans="2:7" x14ac:dyDescent="0.15">
      <c r="B1043" t="s">
        <v>20</v>
      </c>
      <c r="C1043">
        <v>1.5289999999999999</v>
      </c>
      <c r="D1043">
        <v>1.537112</v>
      </c>
      <c r="E1043">
        <v>56.21</v>
      </c>
      <c r="F1043">
        <v>53.42</v>
      </c>
      <c r="G1043">
        <v>37.79</v>
      </c>
    </row>
    <row r="1044" spans="2:7" x14ac:dyDescent="0.15">
      <c r="B1044" t="s">
        <v>21</v>
      </c>
      <c r="C1044">
        <v>1.6739999999999999</v>
      </c>
      <c r="D1044">
        <v>1.5499480000000001</v>
      </c>
      <c r="E1044">
        <v>59.92</v>
      </c>
      <c r="F1044">
        <v>56.47</v>
      </c>
      <c r="G1044">
        <v>38.659999999999997</v>
      </c>
    </row>
    <row r="1045" spans="2:7" x14ac:dyDescent="0.15">
      <c r="B1045" t="s">
        <v>22</v>
      </c>
      <c r="C1045">
        <v>1.6779999999999999</v>
      </c>
      <c r="D1045">
        <v>1.5385899999999999</v>
      </c>
      <c r="E1045">
        <v>62.44</v>
      </c>
      <c r="F1045">
        <v>59.92</v>
      </c>
      <c r="G1045">
        <v>40.74</v>
      </c>
    </row>
    <row r="1046" spans="2:7" x14ac:dyDescent="0.15">
      <c r="B1046" t="s">
        <v>23</v>
      </c>
      <c r="C1046">
        <v>1.7290000000000001</v>
      </c>
      <c r="D1046">
        <v>1.4923420000000001</v>
      </c>
      <c r="E1046">
        <v>62.79</v>
      </c>
      <c r="F1046">
        <v>61.48</v>
      </c>
      <c r="G1046">
        <v>42.33</v>
      </c>
    </row>
    <row r="1047" spans="2:7" x14ac:dyDescent="0.15">
      <c r="B1047" t="s">
        <v>24</v>
      </c>
      <c r="C1047">
        <v>1.86</v>
      </c>
      <c r="D1047">
        <v>1.4869380000000001</v>
      </c>
      <c r="E1047">
        <v>64.5</v>
      </c>
      <c r="F1047">
        <v>62.1</v>
      </c>
      <c r="G1047">
        <v>43.35</v>
      </c>
    </row>
    <row r="1048" spans="2:7" x14ac:dyDescent="0.15">
      <c r="B1048" t="s">
        <v>25</v>
      </c>
      <c r="C1048">
        <v>1.851</v>
      </c>
      <c r="D1048">
        <v>1.4833689999999999</v>
      </c>
      <c r="E1048">
        <v>66.67</v>
      </c>
      <c r="F1048">
        <v>62.9</v>
      </c>
      <c r="G1048">
        <v>44.14</v>
      </c>
    </row>
    <row r="1049" spans="2:7" x14ac:dyDescent="0.15">
      <c r="B1049" t="s">
        <v>26</v>
      </c>
      <c r="C1049">
        <v>1.6870000000000001</v>
      </c>
      <c r="D1049">
        <v>1.4641500000000001</v>
      </c>
      <c r="E1049">
        <v>63.81</v>
      </c>
      <c r="F1049">
        <v>64</v>
      </c>
      <c r="G1049">
        <v>44.09</v>
      </c>
    </row>
    <row r="1050" spans="2:7" x14ac:dyDescent="0.15">
      <c r="B1050" t="s">
        <v>27</v>
      </c>
      <c r="C1050">
        <v>1.524</v>
      </c>
      <c r="D1050">
        <v>1.4628620000000001</v>
      </c>
      <c r="E1050">
        <v>62.45</v>
      </c>
      <c r="F1050">
        <v>66.400000000000006</v>
      </c>
      <c r="G1050">
        <v>45.04</v>
      </c>
    </row>
    <row r="1051" spans="2:7" x14ac:dyDescent="0.15">
      <c r="B1051" t="s">
        <v>28</v>
      </c>
      <c r="C1051">
        <v>1.454</v>
      </c>
      <c r="D1051">
        <v>1.4672130000000001</v>
      </c>
      <c r="E1051">
        <v>62.25</v>
      </c>
      <c r="F1051">
        <v>67.92</v>
      </c>
      <c r="G1051">
        <v>46.28</v>
      </c>
    </row>
    <row r="1052" spans="2:7" x14ac:dyDescent="0.15">
      <c r="B1052" t="s">
        <v>29</v>
      </c>
      <c r="C1052">
        <v>1.5129999999999999</v>
      </c>
      <c r="D1052">
        <v>1.4484729999999999</v>
      </c>
      <c r="E1052">
        <v>61.72</v>
      </c>
      <c r="F1052">
        <v>68.72</v>
      </c>
      <c r="G1052">
        <v>47.31</v>
      </c>
    </row>
    <row r="1053" spans="2:7" x14ac:dyDescent="0.15">
      <c r="B1053" t="s">
        <v>30</v>
      </c>
      <c r="C1053">
        <v>1.869</v>
      </c>
      <c r="D1053">
        <v>1.4477910000000001</v>
      </c>
      <c r="E1053">
        <v>62.02</v>
      </c>
      <c r="F1053">
        <v>69.59</v>
      </c>
      <c r="G1053">
        <v>46.5</v>
      </c>
    </row>
    <row r="1054" spans="2:7" x14ac:dyDescent="0.15">
      <c r="B1054" t="s">
        <v>31</v>
      </c>
      <c r="C1054">
        <v>1.8919999999999999</v>
      </c>
      <c r="D1054">
        <v>1.43466</v>
      </c>
      <c r="E1054">
        <v>62.8</v>
      </c>
      <c r="F1054">
        <v>69.510000000000005</v>
      </c>
      <c r="G1054">
        <v>47.04</v>
      </c>
    </row>
    <row r="1055" spans="2:7" x14ac:dyDescent="0.15">
      <c r="B1055" t="s">
        <v>32</v>
      </c>
      <c r="C1055">
        <v>2.2050000000000001</v>
      </c>
      <c r="D1055">
        <v>1.4439059999999999</v>
      </c>
      <c r="E1055">
        <v>68.16</v>
      </c>
      <c r="F1055">
        <v>71.33</v>
      </c>
      <c r="G1055">
        <v>53.02</v>
      </c>
    </row>
    <row r="1056" spans="2:7" x14ac:dyDescent="0.15">
      <c r="B1056" t="s">
        <v>33</v>
      </c>
      <c r="C1056">
        <v>2.3820000000000001</v>
      </c>
      <c r="D1056">
        <v>1.4743869999999999</v>
      </c>
      <c r="E1056">
        <v>71.91</v>
      </c>
      <c r="F1056">
        <v>73.209999999999994</v>
      </c>
      <c r="G1056">
        <v>52.7</v>
      </c>
    </row>
    <row r="1057" spans="2:7" x14ac:dyDescent="0.15">
      <c r="B1057" t="s">
        <v>34</v>
      </c>
      <c r="C1057">
        <v>2.1629999999999998</v>
      </c>
      <c r="D1057">
        <v>1.4689620000000001</v>
      </c>
      <c r="E1057">
        <v>71.900000000000006</v>
      </c>
      <c r="F1057">
        <v>75.16</v>
      </c>
      <c r="G1057">
        <v>53.34</v>
      </c>
    </row>
    <row r="1058" spans="2:7" x14ac:dyDescent="0.15">
      <c r="B1058" t="s">
        <v>35</v>
      </c>
      <c r="C1058">
        <v>1.724</v>
      </c>
      <c r="D1058">
        <v>1.4974700000000001</v>
      </c>
      <c r="E1058">
        <v>70.69</v>
      </c>
      <c r="F1058">
        <v>76.48</v>
      </c>
      <c r="G1058">
        <v>55.56</v>
      </c>
    </row>
    <row r="1059" spans="2:7" x14ac:dyDescent="0.15">
      <c r="B1059" t="s">
        <v>36</v>
      </c>
      <c r="C1059">
        <v>1.5089999999999999</v>
      </c>
      <c r="D1059">
        <v>1.5076769999999999</v>
      </c>
      <c r="E1059">
        <v>72.64</v>
      </c>
      <c r="F1059">
        <v>78.23</v>
      </c>
      <c r="G1059">
        <v>61.21</v>
      </c>
    </row>
    <row r="1060" spans="2:7" x14ac:dyDescent="0.15">
      <c r="B1060" t="s">
        <v>37</v>
      </c>
      <c r="C1060">
        <v>1.421</v>
      </c>
      <c r="D1060">
        <v>1.5349999999999999</v>
      </c>
      <c r="E1060">
        <v>76.73</v>
      </c>
      <c r="F1060">
        <v>80.61</v>
      </c>
      <c r="G1060">
        <v>67.790000000000006</v>
      </c>
    </row>
    <row r="1061" spans="2:7" x14ac:dyDescent="0.15">
      <c r="B1061" t="s">
        <v>38</v>
      </c>
      <c r="C1061">
        <v>1.542</v>
      </c>
      <c r="D1061">
        <v>1.481508</v>
      </c>
      <c r="E1061">
        <v>81.709999999999994</v>
      </c>
      <c r="F1061">
        <v>83.32</v>
      </c>
      <c r="G1061">
        <v>76.48</v>
      </c>
    </row>
    <row r="1062" spans="2:7" x14ac:dyDescent="0.15">
      <c r="B1062" t="s">
        <v>39</v>
      </c>
      <c r="C1062">
        <v>1.361</v>
      </c>
      <c r="D1062">
        <v>1.5055190000000001</v>
      </c>
      <c r="E1062">
        <v>84.97</v>
      </c>
      <c r="F1062">
        <v>85.3</v>
      </c>
      <c r="G1062">
        <v>79.06</v>
      </c>
    </row>
    <row r="1063" spans="2:7" x14ac:dyDescent="0.15">
      <c r="B1063" t="s">
        <v>40</v>
      </c>
      <c r="C1063">
        <v>1.425</v>
      </c>
      <c r="D1063">
        <v>1.4907090000000001</v>
      </c>
      <c r="E1063">
        <v>97.66</v>
      </c>
      <c r="F1063">
        <v>88.68</v>
      </c>
      <c r="G1063">
        <v>90.44</v>
      </c>
    </row>
    <row r="1064" spans="2:7" x14ac:dyDescent="0.15">
      <c r="B1064" t="s">
        <v>41</v>
      </c>
      <c r="C1064">
        <v>1.6</v>
      </c>
      <c r="D1064">
        <v>1.4709950000000001</v>
      </c>
      <c r="E1064">
        <v>93</v>
      </c>
      <c r="F1064">
        <v>90.56</v>
      </c>
      <c r="G1064">
        <v>84.12</v>
      </c>
    </row>
    <row r="1065" spans="2:7" x14ac:dyDescent="0.15">
      <c r="B1065" t="s">
        <v>42</v>
      </c>
      <c r="C1065">
        <v>1.3879999999999999</v>
      </c>
      <c r="D1065">
        <v>1.4961260000000001</v>
      </c>
      <c r="E1065">
        <v>96.99</v>
      </c>
      <c r="F1065">
        <v>92.64</v>
      </c>
      <c r="G1065">
        <v>90.6</v>
      </c>
    </row>
    <row r="1066" spans="2:7" x14ac:dyDescent="0.15">
      <c r="B1066" t="s">
        <v>43</v>
      </c>
      <c r="C1066">
        <v>1.266</v>
      </c>
      <c r="D1066">
        <v>1.4859150000000001</v>
      </c>
      <c r="E1066">
        <v>102.52</v>
      </c>
      <c r="F1066">
        <v>96.37</v>
      </c>
      <c r="G1066">
        <v>102.05</v>
      </c>
    </row>
    <row r="1067" spans="2:7" x14ac:dyDescent="0.15">
      <c r="B1067" t="s">
        <v>44</v>
      </c>
      <c r="C1067">
        <v>1.2350000000000001</v>
      </c>
      <c r="D1067">
        <v>1.495622</v>
      </c>
      <c r="E1067">
        <v>100.39</v>
      </c>
      <c r="F1067">
        <v>97.39</v>
      </c>
      <c r="G1067">
        <v>103.58</v>
      </c>
    </row>
    <row r="1068" spans="2:7" x14ac:dyDescent="0.15">
      <c r="B1068" t="s">
        <v>45</v>
      </c>
      <c r="C1068">
        <v>1.22</v>
      </c>
      <c r="D1068">
        <v>1.4459789999999999</v>
      </c>
      <c r="E1068">
        <v>103.52</v>
      </c>
      <c r="F1068">
        <v>98.5</v>
      </c>
      <c r="G1068">
        <v>105.08</v>
      </c>
    </row>
    <row r="1069" spans="2:7" x14ac:dyDescent="0.15">
      <c r="B1069" t="s">
        <v>46</v>
      </c>
      <c r="C1069">
        <v>1.206</v>
      </c>
      <c r="D1069">
        <v>1.4407300000000001</v>
      </c>
      <c r="E1069">
        <v>104.14</v>
      </c>
      <c r="F1069">
        <v>99.71</v>
      </c>
      <c r="G1069">
        <v>105.93</v>
      </c>
    </row>
    <row r="1070" spans="2:7" x14ac:dyDescent="0.15">
      <c r="B1070" t="s">
        <v>47</v>
      </c>
      <c r="C1070">
        <v>1.4339999999999999</v>
      </c>
      <c r="D1070">
        <v>1.4780139999999999</v>
      </c>
      <c r="E1070">
        <v>100</v>
      </c>
      <c r="F1070">
        <v>100</v>
      </c>
      <c r="G1070">
        <v>100</v>
      </c>
    </row>
    <row r="1071" spans="2:7" x14ac:dyDescent="0.15">
      <c r="B1071" t="s">
        <v>48</v>
      </c>
      <c r="C1071">
        <v>1.4370000000000001</v>
      </c>
      <c r="D1071">
        <v>1.4410080000000001</v>
      </c>
      <c r="E1071">
        <v>97.5</v>
      </c>
      <c r="F1071">
        <v>100.65</v>
      </c>
      <c r="G1071">
        <v>97.18</v>
      </c>
    </row>
    <row r="1072" spans="2:7" x14ac:dyDescent="0.15">
      <c r="B1072" t="s">
        <v>49</v>
      </c>
      <c r="C1072">
        <v>1.407</v>
      </c>
      <c r="D1072">
        <v>1.4309590000000001</v>
      </c>
      <c r="E1072">
        <v>105.51</v>
      </c>
      <c r="F1072">
        <v>102.51</v>
      </c>
      <c r="G1072">
        <v>101.83</v>
      </c>
    </row>
    <row r="1073" spans="1:7" x14ac:dyDescent="0.15">
      <c r="B1073" t="s">
        <v>50</v>
      </c>
      <c r="C1073">
        <v>1.446</v>
      </c>
      <c r="D1073">
        <v>1.4247030000000001</v>
      </c>
      <c r="E1073">
        <v>110.18</v>
      </c>
      <c r="F1073">
        <v>104.15</v>
      </c>
      <c r="G1073">
        <v>109.49</v>
      </c>
    </row>
    <row r="1074" spans="1:7" x14ac:dyDescent="0.15">
      <c r="B1074" t="s">
        <v>51</v>
      </c>
      <c r="C1074">
        <v>1.518</v>
      </c>
      <c r="D1074">
        <v>1.4398150000000001</v>
      </c>
      <c r="E1074">
        <v>111.92</v>
      </c>
      <c r="F1074">
        <v>105.83</v>
      </c>
      <c r="G1074">
        <v>110.43</v>
      </c>
    </row>
    <row r="1075" spans="1:7" x14ac:dyDescent="0.15">
      <c r="B1075" t="s">
        <v>52</v>
      </c>
      <c r="C1075">
        <v>1.5409999999999999</v>
      </c>
      <c r="D1075">
        <v>1.445397</v>
      </c>
      <c r="E1075">
        <v>110.86</v>
      </c>
      <c r="F1075">
        <v>107.65</v>
      </c>
      <c r="G1075">
        <v>105.54</v>
      </c>
    </row>
    <row r="1076" spans="1:7" x14ac:dyDescent="0.15">
      <c r="A1076" t="s">
        <v>77</v>
      </c>
      <c r="B1076" t="s">
        <v>9</v>
      </c>
      <c r="C1076">
        <v>5.2409999999999997</v>
      </c>
      <c r="D1076">
        <v>7.8119459999999998</v>
      </c>
      <c r="E1076">
        <v>25.15</v>
      </c>
      <c r="F1076">
        <v>24.77</v>
      </c>
      <c r="G1076" t="s">
        <v>10</v>
      </c>
    </row>
    <row r="1077" spans="1:7" x14ac:dyDescent="0.15">
      <c r="B1077" t="s">
        <v>11</v>
      </c>
      <c r="C1077">
        <v>5.0629999999999997</v>
      </c>
      <c r="D1077">
        <v>7.6248019999999999</v>
      </c>
      <c r="E1077">
        <v>26.81</v>
      </c>
      <c r="F1077">
        <v>25.89</v>
      </c>
      <c r="G1077">
        <v>16.28</v>
      </c>
    </row>
    <row r="1078" spans="1:7" x14ac:dyDescent="0.15">
      <c r="B1078" t="s">
        <v>12</v>
      </c>
      <c r="C1078">
        <v>4.9370000000000003</v>
      </c>
      <c r="D1078">
        <v>7.9110319999999996</v>
      </c>
      <c r="E1078">
        <v>30.03</v>
      </c>
      <c r="F1078">
        <v>28.71</v>
      </c>
      <c r="G1078">
        <v>20.75</v>
      </c>
    </row>
    <row r="1079" spans="1:7" x14ac:dyDescent="0.15">
      <c r="B1079" t="s">
        <v>13</v>
      </c>
      <c r="C1079">
        <v>5.7320000000000002</v>
      </c>
      <c r="D1079">
        <v>8.1579870000000003</v>
      </c>
      <c r="E1079">
        <v>32.979999999999997</v>
      </c>
      <c r="F1079">
        <v>32.630000000000003</v>
      </c>
      <c r="G1079">
        <v>24.67</v>
      </c>
    </row>
    <row r="1080" spans="1:7" x14ac:dyDescent="0.15">
      <c r="B1080" t="s">
        <v>14</v>
      </c>
      <c r="C1080">
        <v>6.4509999999999996</v>
      </c>
      <c r="D1080">
        <v>8.4908059999999992</v>
      </c>
      <c r="E1080">
        <v>35.11</v>
      </c>
      <c r="F1080">
        <v>36.33</v>
      </c>
      <c r="G1080">
        <v>27.21</v>
      </c>
    </row>
    <row r="1081" spans="1:7" x14ac:dyDescent="0.15">
      <c r="B1081" t="s">
        <v>15</v>
      </c>
      <c r="C1081">
        <v>7.2960000000000003</v>
      </c>
      <c r="D1081">
        <v>8.7396550000000008</v>
      </c>
      <c r="E1081">
        <v>37.17</v>
      </c>
      <c r="F1081">
        <v>39.4</v>
      </c>
      <c r="G1081">
        <v>29.99</v>
      </c>
    </row>
    <row r="1082" spans="1:7" x14ac:dyDescent="0.15">
      <c r="B1082" t="s">
        <v>16</v>
      </c>
      <c r="C1082">
        <v>8.16</v>
      </c>
      <c r="D1082">
        <v>8.9591689999999993</v>
      </c>
      <c r="E1082">
        <v>39.64</v>
      </c>
      <c r="F1082">
        <v>41.85</v>
      </c>
      <c r="G1082">
        <v>32.130000000000003</v>
      </c>
    </row>
    <row r="1083" spans="1:7" x14ac:dyDescent="0.15">
      <c r="B1083" t="s">
        <v>17</v>
      </c>
      <c r="C1083">
        <v>8.5939999999999994</v>
      </c>
      <c r="D1083">
        <v>9.1359440000000003</v>
      </c>
      <c r="E1083">
        <v>41.33</v>
      </c>
      <c r="F1083">
        <v>44.24</v>
      </c>
      <c r="G1083">
        <v>33.450000000000003</v>
      </c>
    </row>
    <row r="1084" spans="1:7" x14ac:dyDescent="0.15">
      <c r="B1084" t="s">
        <v>18</v>
      </c>
      <c r="C1084">
        <v>7.3920000000000003</v>
      </c>
      <c r="D1084">
        <v>8.9062640000000002</v>
      </c>
      <c r="E1084">
        <v>41.63</v>
      </c>
      <c r="F1084">
        <v>47.42</v>
      </c>
      <c r="G1084">
        <v>32.6</v>
      </c>
    </row>
    <row r="1085" spans="1:7" x14ac:dyDescent="0.15">
      <c r="B1085" t="s">
        <v>19</v>
      </c>
      <c r="C1085">
        <v>6.7370000000000001</v>
      </c>
      <c r="D1085">
        <v>9.3190039999999996</v>
      </c>
      <c r="E1085">
        <v>43.95</v>
      </c>
      <c r="F1085">
        <v>51.55</v>
      </c>
      <c r="G1085">
        <v>34.94</v>
      </c>
    </row>
    <row r="1086" spans="1:7" x14ac:dyDescent="0.15">
      <c r="B1086" t="s">
        <v>20</v>
      </c>
      <c r="C1086">
        <v>6.5170000000000003</v>
      </c>
      <c r="D1086">
        <v>9.4397219999999997</v>
      </c>
      <c r="E1086">
        <v>46.6</v>
      </c>
      <c r="F1086">
        <v>54.99</v>
      </c>
      <c r="G1086">
        <v>37.29</v>
      </c>
    </row>
    <row r="1087" spans="1:7" x14ac:dyDescent="0.15">
      <c r="B1087" t="s">
        <v>21</v>
      </c>
      <c r="C1087">
        <v>6.9029999999999996</v>
      </c>
      <c r="D1087">
        <v>9.5933930000000007</v>
      </c>
      <c r="E1087">
        <v>49.03</v>
      </c>
      <c r="F1087">
        <v>57.49</v>
      </c>
      <c r="G1087">
        <v>39.49</v>
      </c>
    </row>
    <row r="1088" spans="1:7" x14ac:dyDescent="0.15">
      <c r="B1088" t="s">
        <v>22</v>
      </c>
      <c r="C1088">
        <v>6.258</v>
      </c>
      <c r="D1088">
        <v>9.5996919999999992</v>
      </c>
      <c r="E1088">
        <v>50.24</v>
      </c>
      <c r="F1088">
        <v>59.87</v>
      </c>
      <c r="G1088">
        <v>43.19</v>
      </c>
    </row>
    <row r="1089" spans="2:7" x14ac:dyDescent="0.15">
      <c r="B1089" t="s">
        <v>23</v>
      </c>
      <c r="C1089">
        <v>6.484</v>
      </c>
      <c r="D1089">
        <v>9.4910409999999992</v>
      </c>
      <c r="E1089">
        <v>51.45</v>
      </c>
      <c r="F1089">
        <v>61.93</v>
      </c>
      <c r="G1089">
        <v>46.67</v>
      </c>
    </row>
    <row r="1090" spans="2:7" x14ac:dyDescent="0.15">
      <c r="B1090" t="s">
        <v>24</v>
      </c>
      <c r="C1090">
        <v>6.2140000000000004</v>
      </c>
      <c r="D1090">
        <v>9.2202059999999992</v>
      </c>
      <c r="E1090">
        <v>51.54</v>
      </c>
      <c r="F1090">
        <v>63.37</v>
      </c>
      <c r="G1090">
        <v>47.48</v>
      </c>
    </row>
    <row r="1091" spans="2:7" x14ac:dyDescent="0.15">
      <c r="B1091" t="s">
        <v>25</v>
      </c>
      <c r="C1091">
        <v>7.0940000000000003</v>
      </c>
      <c r="D1091">
        <v>9.2133050000000001</v>
      </c>
      <c r="E1091">
        <v>51.42</v>
      </c>
      <c r="F1091">
        <v>64.819999999999993</v>
      </c>
      <c r="G1091">
        <v>49.37</v>
      </c>
    </row>
    <row r="1092" spans="2:7" x14ac:dyDescent="0.15">
      <c r="B1092" t="s">
        <v>26</v>
      </c>
      <c r="C1092">
        <v>7.0570000000000004</v>
      </c>
      <c r="D1092">
        <v>9.006615</v>
      </c>
      <c r="E1092">
        <v>52.46</v>
      </c>
      <c r="F1092">
        <v>65.709999999999994</v>
      </c>
      <c r="G1092">
        <v>49.4</v>
      </c>
    </row>
    <row r="1093" spans="2:7" x14ac:dyDescent="0.15">
      <c r="B1093" t="s">
        <v>27</v>
      </c>
      <c r="C1093">
        <v>6.3369999999999997</v>
      </c>
      <c r="D1093">
        <v>9.0917110000000001</v>
      </c>
      <c r="E1093">
        <v>53.48</v>
      </c>
      <c r="F1093">
        <v>67.33</v>
      </c>
      <c r="G1093">
        <v>52.26</v>
      </c>
    </row>
    <row r="1094" spans="2:7" x14ac:dyDescent="0.15">
      <c r="B1094" t="s">
        <v>28</v>
      </c>
      <c r="C1094">
        <v>6.4569999999999999</v>
      </c>
      <c r="D1094">
        <v>8.9955780000000001</v>
      </c>
      <c r="E1094">
        <v>54.25</v>
      </c>
      <c r="F1094">
        <v>68.180000000000007</v>
      </c>
      <c r="G1094">
        <v>54.02</v>
      </c>
    </row>
    <row r="1095" spans="2:7" x14ac:dyDescent="0.15">
      <c r="B1095" t="s">
        <v>29</v>
      </c>
      <c r="C1095">
        <v>7.0720000000000001</v>
      </c>
      <c r="D1095">
        <v>9.0595689999999998</v>
      </c>
      <c r="E1095">
        <v>54.65</v>
      </c>
      <c r="F1095">
        <v>69.930000000000007</v>
      </c>
      <c r="G1095">
        <v>56.86</v>
      </c>
    </row>
    <row r="1096" spans="2:7" x14ac:dyDescent="0.15">
      <c r="B1096" t="s">
        <v>30</v>
      </c>
      <c r="C1096">
        <v>7.5449999999999999</v>
      </c>
      <c r="D1096">
        <v>9.3127309999999994</v>
      </c>
      <c r="E1096">
        <v>55.14</v>
      </c>
      <c r="F1096">
        <v>71.5</v>
      </c>
      <c r="G1096">
        <v>54.72</v>
      </c>
    </row>
    <row r="1097" spans="2:7" x14ac:dyDescent="0.15">
      <c r="B1097" t="s">
        <v>31</v>
      </c>
      <c r="C1097">
        <v>7.7969999999999997</v>
      </c>
      <c r="D1097">
        <v>9.2837390000000006</v>
      </c>
      <c r="E1097">
        <v>57.07</v>
      </c>
      <c r="F1097">
        <v>73.19</v>
      </c>
      <c r="G1097">
        <v>56.25</v>
      </c>
    </row>
    <row r="1098" spans="2:7" x14ac:dyDescent="0.15">
      <c r="B1098" t="s">
        <v>32</v>
      </c>
      <c r="C1098">
        <v>8.7970000000000006</v>
      </c>
      <c r="D1098">
        <v>9.0826060000000002</v>
      </c>
      <c r="E1098">
        <v>62.78</v>
      </c>
      <c r="F1098">
        <v>75.45</v>
      </c>
      <c r="G1098">
        <v>62.57</v>
      </c>
    </row>
    <row r="1099" spans="2:7" x14ac:dyDescent="0.15">
      <c r="B1099" t="s">
        <v>33</v>
      </c>
      <c r="C1099">
        <v>8.9879999999999995</v>
      </c>
      <c r="D1099">
        <v>9.1730710000000002</v>
      </c>
      <c r="E1099">
        <v>63.02</v>
      </c>
      <c r="F1099">
        <v>77.72</v>
      </c>
      <c r="G1099">
        <v>67.42</v>
      </c>
    </row>
    <row r="1100" spans="2:7" x14ac:dyDescent="0.15">
      <c r="B1100" t="s">
        <v>34</v>
      </c>
      <c r="C1100">
        <v>7.9859999999999998</v>
      </c>
      <c r="D1100">
        <v>9.0567299999999999</v>
      </c>
      <c r="E1100">
        <v>61.09</v>
      </c>
      <c r="F1100">
        <v>78.72</v>
      </c>
      <c r="G1100">
        <v>65.7</v>
      </c>
    </row>
    <row r="1101" spans="2:7" x14ac:dyDescent="0.15">
      <c r="B1101" t="s">
        <v>35</v>
      </c>
      <c r="C1101">
        <v>7.0780000000000003</v>
      </c>
      <c r="D1101">
        <v>9.2069740000000007</v>
      </c>
      <c r="E1101">
        <v>62.17</v>
      </c>
      <c r="F1101">
        <v>80.680000000000007</v>
      </c>
      <c r="G1101">
        <v>78.069999999999993</v>
      </c>
    </row>
    <row r="1102" spans="2:7" x14ac:dyDescent="0.15">
      <c r="B1102" t="s">
        <v>36</v>
      </c>
      <c r="C1102">
        <v>6.7389999999999999</v>
      </c>
      <c r="D1102">
        <v>9.1332190000000004</v>
      </c>
      <c r="E1102">
        <v>66.069999999999993</v>
      </c>
      <c r="F1102">
        <v>81.040000000000006</v>
      </c>
      <c r="G1102">
        <v>76.430000000000007</v>
      </c>
    </row>
    <row r="1103" spans="2:7" x14ac:dyDescent="0.15">
      <c r="B1103" t="s">
        <v>37</v>
      </c>
      <c r="C1103">
        <v>6.4409999999999998</v>
      </c>
      <c r="D1103">
        <v>9.0052040000000009</v>
      </c>
      <c r="E1103">
        <v>70.34</v>
      </c>
      <c r="F1103">
        <v>82.28</v>
      </c>
      <c r="G1103">
        <v>78.739999999999995</v>
      </c>
    </row>
    <row r="1104" spans="2:7" x14ac:dyDescent="0.15">
      <c r="B1104" t="s">
        <v>38</v>
      </c>
      <c r="C1104">
        <v>6.415</v>
      </c>
      <c r="D1104">
        <v>8.7918780000000005</v>
      </c>
      <c r="E1104">
        <v>75.78</v>
      </c>
      <c r="F1104">
        <v>84.2</v>
      </c>
      <c r="G1104">
        <v>93.2</v>
      </c>
    </row>
    <row r="1105" spans="1:7" x14ac:dyDescent="0.15">
      <c r="B1105" t="s">
        <v>39</v>
      </c>
      <c r="C1105">
        <v>5.8579999999999997</v>
      </c>
      <c r="D1105">
        <v>8.9337839999999993</v>
      </c>
      <c r="E1105">
        <v>80.27</v>
      </c>
      <c r="F1105">
        <v>84.8</v>
      </c>
      <c r="G1105">
        <v>83.23</v>
      </c>
    </row>
    <row r="1106" spans="1:7" x14ac:dyDescent="0.15">
      <c r="B1106" t="s">
        <v>40</v>
      </c>
      <c r="C1106">
        <v>5.6479999999999997</v>
      </c>
      <c r="D1106">
        <v>8.8592809999999993</v>
      </c>
      <c r="E1106">
        <v>85.29</v>
      </c>
      <c r="F1106">
        <v>87.98</v>
      </c>
      <c r="G1106">
        <v>98.57</v>
      </c>
    </row>
    <row r="1107" spans="1:7" x14ac:dyDescent="0.15">
      <c r="B1107" t="s">
        <v>41</v>
      </c>
      <c r="C1107">
        <v>6.29</v>
      </c>
      <c r="D1107">
        <v>9.0772309999999994</v>
      </c>
      <c r="E1107">
        <v>85.36</v>
      </c>
      <c r="F1107">
        <v>89.92</v>
      </c>
      <c r="G1107">
        <v>94.73</v>
      </c>
    </row>
    <row r="1108" spans="1:7" x14ac:dyDescent="0.15">
      <c r="B1108" t="s">
        <v>42</v>
      </c>
      <c r="C1108">
        <v>6.0419999999999998</v>
      </c>
      <c r="D1108">
        <v>9.1442449999999997</v>
      </c>
      <c r="E1108">
        <v>90.97</v>
      </c>
      <c r="F1108">
        <v>92.09</v>
      </c>
      <c r="G1108">
        <v>109</v>
      </c>
    </row>
    <row r="1109" spans="1:7" x14ac:dyDescent="0.15">
      <c r="B1109" t="s">
        <v>43</v>
      </c>
      <c r="C1109">
        <v>5.6050000000000004</v>
      </c>
      <c r="D1109">
        <v>9.0827360000000006</v>
      </c>
      <c r="E1109">
        <v>97.74</v>
      </c>
      <c r="F1109">
        <v>93.28</v>
      </c>
      <c r="G1109">
        <v>110.53</v>
      </c>
    </row>
    <row r="1110" spans="1:7" x14ac:dyDescent="0.15">
      <c r="B1110" t="s">
        <v>44</v>
      </c>
      <c r="C1110">
        <v>5.8150000000000004</v>
      </c>
      <c r="D1110">
        <v>9.0370849999999994</v>
      </c>
      <c r="E1110">
        <v>99.03</v>
      </c>
      <c r="F1110">
        <v>93.93</v>
      </c>
      <c r="G1110">
        <v>99.17</v>
      </c>
    </row>
    <row r="1111" spans="1:7" x14ac:dyDescent="0.15">
      <c r="B1111" t="s">
        <v>45</v>
      </c>
      <c r="C1111">
        <v>5.8769999999999998</v>
      </c>
      <c r="D1111">
        <v>9.0293489999999998</v>
      </c>
      <c r="E1111">
        <v>99.02</v>
      </c>
      <c r="F1111">
        <v>95.92</v>
      </c>
      <c r="G1111">
        <v>108.06</v>
      </c>
    </row>
    <row r="1112" spans="1:7" x14ac:dyDescent="0.15">
      <c r="B1112" t="s">
        <v>46</v>
      </c>
      <c r="C1112">
        <v>6.3019999999999996</v>
      </c>
      <c r="D1112">
        <v>9.2784580000000005</v>
      </c>
      <c r="E1112">
        <v>101.47</v>
      </c>
      <c r="F1112">
        <v>97.88</v>
      </c>
      <c r="G1112">
        <v>104.52</v>
      </c>
    </row>
    <row r="1113" spans="1:7" x14ac:dyDescent="0.15">
      <c r="B1113" t="s">
        <v>47</v>
      </c>
      <c r="C1113">
        <v>8.0640000000000001</v>
      </c>
      <c r="D1113">
        <v>9.9325159999999997</v>
      </c>
      <c r="E1113">
        <v>100</v>
      </c>
      <c r="F1113">
        <v>100</v>
      </c>
      <c r="G1113">
        <v>99.99</v>
      </c>
    </row>
    <row r="1114" spans="1:7" x14ac:dyDescent="0.15">
      <c r="B1114" t="s">
        <v>48</v>
      </c>
      <c r="C1114">
        <v>8.4</v>
      </c>
      <c r="D1114">
        <v>10.0419</v>
      </c>
      <c r="E1114">
        <v>99.59</v>
      </c>
      <c r="F1114">
        <v>103.55</v>
      </c>
      <c r="G1114">
        <v>109.32</v>
      </c>
    </row>
    <row r="1115" spans="1:7" x14ac:dyDescent="0.15">
      <c r="B1115" t="s">
        <v>49</v>
      </c>
      <c r="C1115">
        <v>8.2710000000000008</v>
      </c>
      <c r="D1115">
        <v>9.7498299999999993</v>
      </c>
      <c r="E1115">
        <v>105.8</v>
      </c>
      <c r="F1115">
        <v>105.49</v>
      </c>
      <c r="G1115">
        <v>118.15</v>
      </c>
    </row>
    <row r="1116" spans="1:7" x14ac:dyDescent="0.15">
      <c r="B1116" t="s">
        <v>50</v>
      </c>
      <c r="C1116">
        <v>8.1349999999999998</v>
      </c>
      <c r="D1116">
        <v>9.5974509999999995</v>
      </c>
      <c r="E1116">
        <v>112.62</v>
      </c>
      <c r="F1116">
        <v>108.41</v>
      </c>
      <c r="G1116">
        <v>142.19999999999999</v>
      </c>
    </row>
    <row r="1117" spans="1:7" x14ac:dyDescent="0.15">
      <c r="B1117" t="s">
        <v>51</v>
      </c>
      <c r="C1117">
        <v>8.7989999999999995</v>
      </c>
      <c r="D1117">
        <v>9.7632429999999992</v>
      </c>
      <c r="E1117">
        <v>114.1</v>
      </c>
      <c r="F1117">
        <v>110.76</v>
      </c>
      <c r="G1117">
        <v>142.38999999999999</v>
      </c>
    </row>
    <row r="1118" spans="1:7" x14ac:dyDescent="0.15">
      <c r="B1118" t="s">
        <v>52</v>
      </c>
      <c r="C1118">
        <v>9.4130000000000003</v>
      </c>
      <c r="D1118">
        <v>10.026168</v>
      </c>
      <c r="E1118">
        <v>113.95</v>
      </c>
      <c r="F1118">
        <v>112.18</v>
      </c>
      <c r="G1118">
        <v>113</v>
      </c>
    </row>
    <row r="1119" spans="1:7" x14ac:dyDescent="0.15">
      <c r="A1119" t="s">
        <v>78</v>
      </c>
      <c r="B1119" t="s">
        <v>9</v>
      </c>
      <c r="C1119" t="s">
        <v>10</v>
      </c>
      <c r="D1119" t="s">
        <v>10</v>
      </c>
      <c r="E1119">
        <v>7.0000000000000007E-2</v>
      </c>
      <c r="F1119" t="s">
        <v>10</v>
      </c>
      <c r="G1119" t="s">
        <v>10</v>
      </c>
    </row>
    <row r="1120" spans="1:7" x14ac:dyDescent="0.15">
      <c r="B1120" t="s">
        <v>11</v>
      </c>
      <c r="C1120">
        <v>4.0000000000000001E-3</v>
      </c>
      <c r="D1120" t="s">
        <v>10</v>
      </c>
      <c r="E1120">
        <v>7.0000000000000007E-2</v>
      </c>
      <c r="F1120" t="s">
        <v>10</v>
      </c>
      <c r="G1120" t="s">
        <v>10</v>
      </c>
    </row>
    <row r="1121" spans="2:7" x14ac:dyDescent="0.15">
      <c r="B1121" t="s">
        <v>12</v>
      </c>
      <c r="C1121">
        <v>4.0000000000000001E-3</v>
      </c>
      <c r="D1121" t="s">
        <v>10</v>
      </c>
      <c r="E1121">
        <v>0.08</v>
      </c>
      <c r="F1121" t="s">
        <v>10</v>
      </c>
      <c r="G1121" t="s">
        <v>10</v>
      </c>
    </row>
    <row r="1122" spans="2:7" x14ac:dyDescent="0.15">
      <c r="B1122" t="s">
        <v>13</v>
      </c>
      <c r="C1122">
        <v>5.0000000000000001E-3</v>
      </c>
      <c r="D1122" t="s">
        <v>10</v>
      </c>
      <c r="E1122">
        <v>0.08</v>
      </c>
      <c r="F1122" t="s">
        <v>10</v>
      </c>
      <c r="G1122" t="s">
        <v>10</v>
      </c>
    </row>
    <row r="1123" spans="2:7" x14ac:dyDescent="0.15">
      <c r="B1123" t="s">
        <v>14</v>
      </c>
      <c r="C1123">
        <v>8.0000000000000002E-3</v>
      </c>
      <c r="D1123" t="s">
        <v>10</v>
      </c>
      <c r="E1123">
        <v>0.17</v>
      </c>
      <c r="F1123" t="s">
        <v>10</v>
      </c>
      <c r="G1123" t="s">
        <v>10</v>
      </c>
    </row>
    <row r="1124" spans="2:7" x14ac:dyDescent="0.15">
      <c r="B1124" t="s">
        <v>15</v>
      </c>
      <c r="C1124">
        <v>8.9999999999999993E-3</v>
      </c>
      <c r="D1124" t="s">
        <v>10</v>
      </c>
      <c r="E1124">
        <v>0.2</v>
      </c>
      <c r="F1124" t="s">
        <v>10</v>
      </c>
      <c r="G1124" t="s">
        <v>10</v>
      </c>
    </row>
    <row r="1125" spans="2:7" x14ac:dyDescent="0.15">
      <c r="B1125" t="s">
        <v>16</v>
      </c>
      <c r="C1125">
        <v>1.0999999999999999E-2</v>
      </c>
      <c r="D1125" t="s">
        <v>10</v>
      </c>
      <c r="E1125">
        <v>0.23</v>
      </c>
      <c r="F1125" t="s">
        <v>10</v>
      </c>
      <c r="G1125" t="s">
        <v>10</v>
      </c>
    </row>
    <row r="1126" spans="2:7" x14ac:dyDescent="0.15">
      <c r="B1126" t="s">
        <v>17</v>
      </c>
      <c r="C1126">
        <v>1.4999999999999999E-2</v>
      </c>
      <c r="D1126" t="s">
        <v>10</v>
      </c>
      <c r="E1126">
        <v>0.26</v>
      </c>
      <c r="F1126" t="s">
        <v>10</v>
      </c>
      <c r="G1126" t="s">
        <v>10</v>
      </c>
    </row>
    <row r="1127" spans="2:7" x14ac:dyDescent="0.15">
      <c r="B1127" t="s">
        <v>18</v>
      </c>
      <c r="C1127">
        <v>1.7999999999999999E-2</v>
      </c>
      <c r="D1127" t="s">
        <v>10</v>
      </c>
      <c r="E1127">
        <v>0.3</v>
      </c>
      <c r="F1127" t="s">
        <v>10</v>
      </c>
      <c r="G1127" t="s">
        <v>10</v>
      </c>
    </row>
    <row r="1128" spans="2:7" x14ac:dyDescent="0.15">
      <c r="B1128" t="s">
        <v>19</v>
      </c>
      <c r="C1128">
        <v>2.7E-2</v>
      </c>
      <c r="D1128" t="s">
        <v>10</v>
      </c>
      <c r="E1128">
        <v>0.39</v>
      </c>
      <c r="F1128" t="s">
        <v>10</v>
      </c>
      <c r="G1128" t="s">
        <v>10</v>
      </c>
    </row>
    <row r="1129" spans="2:7" x14ac:dyDescent="0.15">
      <c r="B1129" t="s">
        <v>20</v>
      </c>
      <c r="C1129">
        <v>4.2999999999999997E-2</v>
      </c>
      <c r="D1129" t="s">
        <v>10</v>
      </c>
      <c r="E1129">
        <v>0.62</v>
      </c>
      <c r="F1129" t="s">
        <v>10</v>
      </c>
      <c r="G1129" t="s">
        <v>10</v>
      </c>
    </row>
    <row r="1130" spans="2:7" x14ac:dyDescent="0.15">
      <c r="B1130" t="s">
        <v>21</v>
      </c>
      <c r="C1130">
        <v>0.14399999999999999</v>
      </c>
      <c r="D1130" t="s">
        <v>10</v>
      </c>
      <c r="E1130">
        <v>1.96</v>
      </c>
      <c r="F1130">
        <v>0.97</v>
      </c>
      <c r="G1130" t="s">
        <v>10</v>
      </c>
    </row>
    <row r="1131" spans="2:7" x14ac:dyDescent="0.15">
      <c r="B1131" t="s">
        <v>22</v>
      </c>
      <c r="C1131">
        <v>0.95</v>
      </c>
      <c r="D1131">
        <v>0.26654499999999998</v>
      </c>
      <c r="E1131">
        <v>13.88</v>
      </c>
      <c r="F1131">
        <v>6.46</v>
      </c>
      <c r="G1131" t="s">
        <v>10</v>
      </c>
    </row>
    <row r="1132" spans="2:7" x14ac:dyDescent="0.15">
      <c r="B1132" t="s">
        <v>23</v>
      </c>
      <c r="C1132">
        <v>1.0580000000000001</v>
      </c>
      <c r="D1132">
        <v>0.40028999999999998</v>
      </c>
      <c r="E1132">
        <v>20.87</v>
      </c>
      <c r="F1132">
        <v>11.42</v>
      </c>
      <c r="G1132" t="s">
        <v>10</v>
      </c>
    </row>
    <row r="1133" spans="2:7" x14ac:dyDescent="0.15">
      <c r="B1133" t="s">
        <v>24</v>
      </c>
      <c r="C1133">
        <v>1.363</v>
      </c>
      <c r="D1133">
        <v>0.54253899999999999</v>
      </c>
      <c r="E1133">
        <v>26.67</v>
      </c>
      <c r="F1133">
        <v>16.68</v>
      </c>
      <c r="G1133" t="s">
        <v>10</v>
      </c>
    </row>
    <row r="1134" spans="2:7" x14ac:dyDescent="0.15">
      <c r="B1134" t="s">
        <v>25</v>
      </c>
      <c r="C1134">
        <v>1.8140000000000001</v>
      </c>
      <c r="D1134">
        <v>0.692384</v>
      </c>
      <c r="E1134">
        <v>35.26</v>
      </c>
      <c r="F1134">
        <v>22.85</v>
      </c>
      <c r="G1134" t="s">
        <v>10</v>
      </c>
    </row>
    <row r="1135" spans="2:7" x14ac:dyDescent="0.15">
      <c r="B1135" t="s">
        <v>26</v>
      </c>
      <c r="C1135">
        <v>2.2730000000000001</v>
      </c>
      <c r="D1135">
        <v>0.93032099999999995</v>
      </c>
      <c r="E1135">
        <v>45.86</v>
      </c>
      <c r="F1135">
        <v>30.38</v>
      </c>
      <c r="G1135" t="s">
        <v>10</v>
      </c>
    </row>
    <row r="1136" spans="2:7" x14ac:dyDescent="0.15">
      <c r="B1136" t="s">
        <v>27</v>
      </c>
      <c r="C1136">
        <v>2.4249999999999998</v>
      </c>
      <c r="D1136">
        <v>1.1661570000000001</v>
      </c>
      <c r="E1136">
        <v>57.66</v>
      </c>
      <c r="F1136">
        <v>38.880000000000003</v>
      </c>
      <c r="G1136">
        <v>26.89</v>
      </c>
    </row>
    <row r="1137" spans="2:7" x14ac:dyDescent="0.15">
      <c r="B1137" t="s">
        <v>28</v>
      </c>
      <c r="C1137">
        <v>2.6960000000000002</v>
      </c>
      <c r="D1137">
        <v>1.3541240000000001</v>
      </c>
      <c r="E1137">
        <v>64.02</v>
      </c>
      <c r="F1137">
        <v>46.57</v>
      </c>
      <c r="G1137">
        <v>32.020000000000003</v>
      </c>
    </row>
    <row r="1138" spans="2:7" x14ac:dyDescent="0.15">
      <c r="B1138" t="s">
        <v>29</v>
      </c>
      <c r="C1138">
        <v>3.2770000000000001</v>
      </c>
      <c r="D1138">
        <v>1.513514</v>
      </c>
      <c r="E1138">
        <v>69.45</v>
      </c>
      <c r="F1138">
        <v>53.52</v>
      </c>
      <c r="G1138">
        <v>37.54</v>
      </c>
    </row>
    <row r="1139" spans="2:7" x14ac:dyDescent="0.15">
      <c r="B1139" t="s">
        <v>30</v>
      </c>
      <c r="C1139">
        <v>3.492</v>
      </c>
      <c r="D1139">
        <v>1.6550670000000001</v>
      </c>
      <c r="E1139">
        <v>73.91</v>
      </c>
      <c r="F1139">
        <v>59.72</v>
      </c>
      <c r="G1139">
        <v>43.21</v>
      </c>
    </row>
    <row r="1140" spans="2:7" x14ac:dyDescent="0.15">
      <c r="B1140" t="s">
        <v>31</v>
      </c>
      <c r="C1140">
        <v>3.964</v>
      </c>
      <c r="D1140">
        <v>1.7376560000000001</v>
      </c>
      <c r="E1140">
        <v>77.67</v>
      </c>
      <c r="F1140">
        <v>64</v>
      </c>
      <c r="G1140">
        <v>47.02</v>
      </c>
    </row>
    <row r="1141" spans="2:7" x14ac:dyDescent="0.15">
      <c r="B1141" t="s">
        <v>32</v>
      </c>
      <c r="C1141">
        <v>4.3460000000000001</v>
      </c>
      <c r="D1141">
        <v>1.8323689999999999</v>
      </c>
      <c r="E1141">
        <v>83.83</v>
      </c>
      <c r="F1141">
        <v>70.33</v>
      </c>
      <c r="G1141">
        <v>53.52</v>
      </c>
    </row>
    <row r="1142" spans="2:7" x14ac:dyDescent="0.15">
      <c r="B1142" t="s">
        <v>33</v>
      </c>
      <c r="C1142">
        <v>4.0970000000000004</v>
      </c>
      <c r="D1142">
        <v>1.836811</v>
      </c>
      <c r="E1142">
        <v>83.52</v>
      </c>
      <c r="F1142">
        <v>74.14</v>
      </c>
      <c r="G1142">
        <v>56.93</v>
      </c>
    </row>
    <row r="1143" spans="2:7" x14ac:dyDescent="0.15">
      <c r="B1143" t="s">
        <v>34</v>
      </c>
      <c r="C1143">
        <v>4.0819999999999999</v>
      </c>
      <c r="D1143">
        <v>1.799795</v>
      </c>
      <c r="E1143">
        <v>83.59</v>
      </c>
      <c r="F1143">
        <v>75.55</v>
      </c>
      <c r="G1143">
        <v>59.4</v>
      </c>
    </row>
    <row r="1144" spans="2:7" x14ac:dyDescent="0.15">
      <c r="B1144" t="s">
        <v>35</v>
      </c>
      <c r="C1144">
        <v>3.8879999999999999</v>
      </c>
      <c r="D1144">
        <v>1.806327</v>
      </c>
      <c r="E1144">
        <v>85.63</v>
      </c>
      <c r="F1144">
        <v>76.06</v>
      </c>
      <c r="G1144">
        <v>62.09</v>
      </c>
    </row>
    <row r="1145" spans="2:7" x14ac:dyDescent="0.15">
      <c r="B1145" t="s">
        <v>36</v>
      </c>
      <c r="C1145">
        <v>3.6509999999999998</v>
      </c>
      <c r="D1145">
        <v>1.8315630000000001</v>
      </c>
      <c r="E1145">
        <v>91.3</v>
      </c>
      <c r="F1145">
        <v>78.64</v>
      </c>
      <c r="G1145">
        <v>65.22</v>
      </c>
    </row>
    <row r="1146" spans="2:7" x14ac:dyDescent="0.15">
      <c r="B1146" t="s">
        <v>37</v>
      </c>
      <c r="C1146">
        <v>3.234</v>
      </c>
      <c r="D1146">
        <v>1.8675949999999999</v>
      </c>
      <c r="E1146">
        <v>90.7</v>
      </c>
      <c r="F1146">
        <v>80.349999999999994</v>
      </c>
      <c r="G1146">
        <v>69.02</v>
      </c>
    </row>
    <row r="1147" spans="2:7" x14ac:dyDescent="0.15">
      <c r="B1147" t="s">
        <v>38</v>
      </c>
      <c r="C1147">
        <v>3.1030000000000002</v>
      </c>
      <c r="D1147">
        <v>1.8529310000000001</v>
      </c>
      <c r="E1147">
        <v>90.94</v>
      </c>
      <c r="F1147">
        <v>81.39</v>
      </c>
      <c r="G1147">
        <v>72.349999999999994</v>
      </c>
    </row>
    <row r="1148" spans="2:7" x14ac:dyDescent="0.15">
      <c r="B1148" t="s">
        <v>39</v>
      </c>
      <c r="C1148">
        <v>2.7650000000000001</v>
      </c>
      <c r="D1148">
        <v>1.8561890000000001</v>
      </c>
      <c r="E1148">
        <v>92.57</v>
      </c>
      <c r="F1148">
        <v>83.39</v>
      </c>
      <c r="G1148">
        <v>74.989999999999995</v>
      </c>
    </row>
    <row r="1149" spans="2:7" x14ac:dyDescent="0.15">
      <c r="B1149" t="s">
        <v>40</v>
      </c>
      <c r="C1149">
        <v>2.41</v>
      </c>
      <c r="D1149">
        <v>1.8422430000000001</v>
      </c>
      <c r="E1149">
        <v>93.37</v>
      </c>
      <c r="F1149">
        <v>86.86</v>
      </c>
      <c r="G1149">
        <v>81.12</v>
      </c>
    </row>
    <row r="1150" spans="2:7" x14ac:dyDescent="0.15">
      <c r="B1150" t="s">
        <v>41</v>
      </c>
      <c r="C1150">
        <v>3.1190000000000002</v>
      </c>
      <c r="D1150">
        <v>1.8677820000000001</v>
      </c>
      <c r="E1150">
        <v>94.02</v>
      </c>
      <c r="F1150">
        <v>90.16</v>
      </c>
      <c r="G1150">
        <v>85.88</v>
      </c>
    </row>
    <row r="1151" spans="2:7" x14ac:dyDescent="0.15">
      <c r="B1151" t="s">
        <v>42</v>
      </c>
      <c r="C1151">
        <v>3.0150000000000001</v>
      </c>
      <c r="D1151">
        <v>1.8034380000000001</v>
      </c>
      <c r="E1151">
        <v>94.6</v>
      </c>
      <c r="F1151">
        <v>92.48</v>
      </c>
      <c r="G1151">
        <v>91.18</v>
      </c>
    </row>
    <row r="1152" spans="2:7" x14ac:dyDescent="0.15">
      <c r="B1152" t="s">
        <v>43</v>
      </c>
      <c r="C1152">
        <v>2.9620000000000002</v>
      </c>
      <c r="D1152">
        <v>1.8014239999999999</v>
      </c>
      <c r="E1152">
        <v>101.83</v>
      </c>
      <c r="F1152">
        <v>96.4</v>
      </c>
      <c r="G1152">
        <v>99.49</v>
      </c>
    </row>
    <row r="1153" spans="1:7" x14ac:dyDescent="0.15">
      <c r="B1153" t="s">
        <v>44</v>
      </c>
      <c r="C1153">
        <v>3.2519999999999998</v>
      </c>
      <c r="D1153">
        <v>1.796168</v>
      </c>
      <c r="E1153">
        <v>105</v>
      </c>
      <c r="F1153">
        <v>99.84</v>
      </c>
      <c r="G1153">
        <v>107.32</v>
      </c>
    </row>
    <row r="1154" spans="1:7" x14ac:dyDescent="0.15">
      <c r="B1154" t="s">
        <v>45</v>
      </c>
      <c r="C1154">
        <v>3.16</v>
      </c>
      <c r="D1154">
        <v>1.7620450000000001</v>
      </c>
      <c r="E1154">
        <v>104.23</v>
      </c>
      <c r="F1154">
        <v>100.83</v>
      </c>
      <c r="G1154">
        <v>105.47</v>
      </c>
    </row>
    <row r="1155" spans="1:7" x14ac:dyDescent="0.15">
      <c r="B1155" t="s">
        <v>46</v>
      </c>
      <c r="C1155">
        <v>3.1539999999999999</v>
      </c>
      <c r="D1155">
        <v>1.767142</v>
      </c>
      <c r="E1155">
        <v>102.58</v>
      </c>
      <c r="F1155">
        <v>100.88</v>
      </c>
      <c r="G1155">
        <v>104.3</v>
      </c>
    </row>
    <row r="1156" spans="1:7" x14ac:dyDescent="0.15">
      <c r="B1156" t="s">
        <v>47</v>
      </c>
      <c r="C1156">
        <v>3.77</v>
      </c>
      <c r="D1156">
        <v>1.7651159999999999</v>
      </c>
      <c r="E1156">
        <v>99.98</v>
      </c>
      <c r="F1156">
        <v>100</v>
      </c>
      <c r="G1156">
        <v>100</v>
      </c>
    </row>
    <row r="1157" spans="1:7" x14ac:dyDescent="0.15">
      <c r="B1157" t="s">
        <v>48</v>
      </c>
      <c r="C1157">
        <v>3.944</v>
      </c>
      <c r="D1157">
        <v>1.7328429999999999</v>
      </c>
      <c r="E1157">
        <v>100.08</v>
      </c>
      <c r="F1157">
        <v>99.34</v>
      </c>
      <c r="G1157">
        <v>96.41</v>
      </c>
    </row>
    <row r="1158" spans="1:7" x14ac:dyDescent="0.15">
      <c r="B1158" t="s">
        <v>49</v>
      </c>
      <c r="C1158">
        <v>3.7789999999999999</v>
      </c>
      <c r="D1158">
        <v>1.7428790000000001</v>
      </c>
      <c r="E1158">
        <v>102.52</v>
      </c>
      <c r="F1158">
        <v>101.4</v>
      </c>
      <c r="G1158">
        <v>99.45</v>
      </c>
    </row>
    <row r="1159" spans="1:7" x14ac:dyDescent="0.15">
      <c r="B1159" t="s">
        <v>50</v>
      </c>
      <c r="C1159">
        <v>3.6110000000000002</v>
      </c>
      <c r="D1159">
        <v>1.7470319999999999</v>
      </c>
      <c r="E1159">
        <v>104.83</v>
      </c>
      <c r="F1159">
        <v>103.24</v>
      </c>
      <c r="G1159">
        <v>103.06</v>
      </c>
    </row>
    <row r="1160" spans="1:7" x14ac:dyDescent="0.15">
      <c r="B1160" t="s">
        <v>51</v>
      </c>
      <c r="C1160">
        <v>3.839</v>
      </c>
      <c r="D1160">
        <v>1.7644280000000001</v>
      </c>
      <c r="E1160">
        <v>105.67</v>
      </c>
      <c r="F1160">
        <v>105.54</v>
      </c>
      <c r="G1160">
        <v>102.74</v>
      </c>
    </row>
    <row r="1161" spans="1:7" x14ac:dyDescent="0.15">
      <c r="B1161" t="s">
        <v>52</v>
      </c>
      <c r="C1161">
        <v>3.899</v>
      </c>
      <c r="D1161">
        <v>1.7818620000000001</v>
      </c>
      <c r="E1161">
        <v>104.43</v>
      </c>
      <c r="F1161">
        <v>109.1</v>
      </c>
      <c r="G1161">
        <v>102.03</v>
      </c>
    </row>
    <row r="1162" spans="1:7" x14ac:dyDescent="0.15">
      <c r="A1162" t="s">
        <v>79</v>
      </c>
      <c r="B1162" t="s">
        <v>9</v>
      </c>
      <c r="C1162">
        <v>0.219</v>
      </c>
      <c r="D1162">
        <v>0.118753</v>
      </c>
      <c r="E1162">
        <v>8.58</v>
      </c>
      <c r="F1162">
        <v>6.63</v>
      </c>
      <c r="G1162">
        <v>4.9800000000000004</v>
      </c>
    </row>
    <row r="1163" spans="1:7" x14ac:dyDescent="0.15">
      <c r="B1163" t="s">
        <v>11</v>
      </c>
      <c r="C1163">
        <v>0.24399999999999999</v>
      </c>
      <c r="D1163">
        <v>0.13097</v>
      </c>
      <c r="E1163">
        <v>10.63</v>
      </c>
      <c r="F1163">
        <v>8.09</v>
      </c>
      <c r="G1163">
        <v>5.92</v>
      </c>
    </row>
    <row r="1164" spans="1:7" x14ac:dyDescent="0.15">
      <c r="B1164" t="s">
        <v>12</v>
      </c>
      <c r="C1164">
        <v>0.249</v>
      </c>
      <c r="D1164">
        <v>0.145228</v>
      </c>
      <c r="E1164">
        <v>12.39</v>
      </c>
      <c r="F1164">
        <v>9.3699999999999992</v>
      </c>
      <c r="G1164">
        <v>7.61</v>
      </c>
    </row>
    <row r="1165" spans="1:7" x14ac:dyDescent="0.15">
      <c r="B1165" t="s">
        <v>13</v>
      </c>
      <c r="C1165">
        <v>0.307</v>
      </c>
      <c r="D1165">
        <v>0.15603600000000001</v>
      </c>
      <c r="E1165">
        <v>14.92</v>
      </c>
      <c r="F1165">
        <v>11.15</v>
      </c>
      <c r="G1165">
        <v>9.49</v>
      </c>
    </row>
    <row r="1166" spans="1:7" x14ac:dyDescent="0.15">
      <c r="B1166" t="s">
        <v>14</v>
      </c>
      <c r="C1166">
        <v>0.39600000000000002</v>
      </c>
      <c r="D1166">
        <v>0.17736299999999999</v>
      </c>
      <c r="E1166">
        <v>21.24</v>
      </c>
      <c r="F1166">
        <v>13.57</v>
      </c>
      <c r="G1166">
        <v>12.06</v>
      </c>
    </row>
    <row r="1167" spans="1:7" x14ac:dyDescent="0.15">
      <c r="B1167" t="s">
        <v>15</v>
      </c>
      <c r="C1167">
        <v>0.55300000000000005</v>
      </c>
      <c r="D1167">
        <v>0.212674</v>
      </c>
      <c r="E1167">
        <v>28.32</v>
      </c>
      <c r="F1167">
        <v>16.829999999999998</v>
      </c>
      <c r="G1167">
        <v>16.190000000000001</v>
      </c>
    </row>
    <row r="1168" spans="1:7" x14ac:dyDescent="0.15">
      <c r="B1168" t="s">
        <v>16</v>
      </c>
      <c r="C1168">
        <v>0.73</v>
      </c>
      <c r="D1168">
        <v>0.25591999999999998</v>
      </c>
      <c r="E1168">
        <v>34.74</v>
      </c>
      <c r="F1168">
        <v>21.6</v>
      </c>
      <c r="G1168">
        <v>20.69</v>
      </c>
    </row>
    <row r="1169" spans="2:7" x14ac:dyDescent="0.15">
      <c r="B1169" t="s">
        <v>17</v>
      </c>
      <c r="C1169">
        <v>0.84799999999999998</v>
      </c>
      <c r="D1169">
        <v>0.30199199999999998</v>
      </c>
      <c r="E1169">
        <v>38.450000000000003</v>
      </c>
      <c r="F1169">
        <v>25.81</v>
      </c>
      <c r="G1169">
        <v>24.99</v>
      </c>
    </row>
    <row r="1170" spans="2:7" x14ac:dyDescent="0.15">
      <c r="B1170" t="s">
        <v>18</v>
      </c>
      <c r="C1170">
        <v>0.73899999999999999</v>
      </c>
      <c r="D1170">
        <v>0.356572</v>
      </c>
      <c r="E1170">
        <v>41.24</v>
      </c>
      <c r="F1170">
        <v>28.99</v>
      </c>
      <c r="G1170">
        <v>27.55</v>
      </c>
    </row>
    <row r="1171" spans="2:7" x14ac:dyDescent="0.15">
      <c r="B1171" t="s">
        <v>19</v>
      </c>
      <c r="C1171">
        <v>0.70199999999999996</v>
      </c>
      <c r="D1171">
        <v>0.383102</v>
      </c>
      <c r="E1171">
        <v>43.61</v>
      </c>
      <c r="F1171">
        <v>31.78</v>
      </c>
      <c r="G1171">
        <v>28.96</v>
      </c>
    </row>
    <row r="1172" spans="2:7" x14ac:dyDescent="0.15">
      <c r="B1172" t="s">
        <v>20</v>
      </c>
      <c r="C1172">
        <v>0.71799999999999997</v>
      </c>
      <c r="D1172">
        <v>0.41136600000000001</v>
      </c>
      <c r="E1172">
        <v>47.82</v>
      </c>
      <c r="F1172">
        <v>34.99</v>
      </c>
      <c r="G1172">
        <v>30.73</v>
      </c>
    </row>
    <row r="1173" spans="2:7" x14ac:dyDescent="0.15">
      <c r="B1173" t="s">
        <v>21</v>
      </c>
      <c r="C1173">
        <v>0.78400000000000003</v>
      </c>
      <c r="D1173">
        <v>0.43746600000000002</v>
      </c>
      <c r="E1173">
        <v>53.85</v>
      </c>
      <c r="F1173">
        <v>39.43</v>
      </c>
      <c r="G1173">
        <v>33.78</v>
      </c>
    </row>
    <row r="1174" spans="2:7" x14ac:dyDescent="0.15">
      <c r="B1174" t="s">
        <v>22</v>
      </c>
      <c r="C1174">
        <v>0.71</v>
      </c>
      <c r="D1174">
        <v>0.47710999999999998</v>
      </c>
      <c r="E1174">
        <v>58.53</v>
      </c>
      <c r="F1174">
        <v>44.81</v>
      </c>
      <c r="G1174">
        <v>38.56</v>
      </c>
    </row>
    <row r="1175" spans="2:7" x14ac:dyDescent="0.15">
      <c r="B1175" t="s">
        <v>23</v>
      </c>
      <c r="C1175">
        <v>0.72</v>
      </c>
      <c r="D1175">
        <v>0.50805100000000003</v>
      </c>
      <c r="E1175">
        <v>59.8</v>
      </c>
      <c r="F1175">
        <v>50.12</v>
      </c>
      <c r="G1175">
        <v>43.11</v>
      </c>
    </row>
    <row r="1176" spans="2:7" x14ac:dyDescent="0.15">
      <c r="B1176" t="s">
        <v>24</v>
      </c>
      <c r="C1176">
        <v>0.67200000000000004</v>
      </c>
      <c r="D1176">
        <v>0.55358700000000005</v>
      </c>
      <c r="E1176">
        <v>59.88</v>
      </c>
      <c r="F1176">
        <v>54.91</v>
      </c>
      <c r="G1176">
        <v>44.89</v>
      </c>
    </row>
    <row r="1177" spans="2:7" x14ac:dyDescent="0.15">
      <c r="B1177" t="s">
        <v>25</v>
      </c>
      <c r="C1177">
        <v>0.80100000000000005</v>
      </c>
      <c r="D1177">
        <v>0.58066399999999996</v>
      </c>
      <c r="E1177">
        <v>61.09</v>
      </c>
      <c r="F1177">
        <v>58.63</v>
      </c>
      <c r="G1177">
        <v>47.36</v>
      </c>
    </row>
    <row r="1178" spans="2:7" x14ac:dyDescent="0.15">
      <c r="B1178" t="s">
        <v>26</v>
      </c>
      <c r="C1178">
        <v>0.82799999999999996</v>
      </c>
      <c r="D1178">
        <v>0.60989899999999997</v>
      </c>
      <c r="E1178">
        <v>63.04</v>
      </c>
      <c r="F1178">
        <v>61.81</v>
      </c>
      <c r="G1178">
        <v>48.8</v>
      </c>
    </row>
    <row r="1179" spans="2:7" x14ac:dyDescent="0.15">
      <c r="B1179" t="s">
        <v>27</v>
      </c>
      <c r="C1179">
        <v>0.748</v>
      </c>
      <c r="D1179">
        <v>0.61785500000000004</v>
      </c>
      <c r="E1179">
        <v>66.2</v>
      </c>
      <c r="F1179">
        <v>64.42</v>
      </c>
      <c r="G1179">
        <v>49.37</v>
      </c>
    </row>
    <row r="1180" spans="2:7" x14ac:dyDescent="0.15">
      <c r="B1180" t="s">
        <v>28</v>
      </c>
      <c r="C1180">
        <v>0.76900000000000002</v>
      </c>
      <c r="D1180">
        <v>0.62984399999999996</v>
      </c>
      <c r="E1180">
        <v>70.05</v>
      </c>
      <c r="F1180">
        <v>66.400000000000006</v>
      </c>
      <c r="G1180">
        <v>50.48</v>
      </c>
    </row>
    <row r="1181" spans="2:7" x14ac:dyDescent="0.15">
      <c r="B1181" t="s">
        <v>29</v>
      </c>
      <c r="C1181">
        <v>0.874</v>
      </c>
      <c r="D1181">
        <v>0.64136400000000005</v>
      </c>
      <c r="E1181">
        <v>72.180000000000007</v>
      </c>
      <c r="F1181">
        <v>67.95</v>
      </c>
      <c r="G1181">
        <v>52.77</v>
      </c>
    </row>
    <row r="1182" spans="2:7" x14ac:dyDescent="0.15">
      <c r="B1182" t="s">
        <v>30</v>
      </c>
      <c r="C1182">
        <v>0.89900000000000002</v>
      </c>
      <c r="D1182">
        <v>0.65680899999999998</v>
      </c>
      <c r="E1182">
        <v>68.78</v>
      </c>
      <c r="F1182">
        <v>69.7</v>
      </c>
      <c r="G1182">
        <v>53.1</v>
      </c>
    </row>
    <row r="1183" spans="2:7" x14ac:dyDescent="0.15">
      <c r="B1183" t="s">
        <v>31</v>
      </c>
      <c r="C1183">
        <v>0.93899999999999995</v>
      </c>
      <c r="D1183">
        <v>0.66064199999999995</v>
      </c>
      <c r="E1183">
        <v>71.25</v>
      </c>
      <c r="F1183">
        <v>71.33</v>
      </c>
      <c r="G1183">
        <v>52.08</v>
      </c>
    </row>
    <row r="1184" spans="2:7" x14ac:dyDescent="0.15">
      <c r="B1184" t="s">
        <v>32</v>
      </c>
      <c r="C1184">
        <v>1.085</v>
      </c>
      <c r="D1184">
        <v>0.66082799999999997</v>
      </c>
      <c r="E1184">
        <v>81.89</v>
      </c>
      <c r="F1184">
        <v>73.37</v>
      </c>
      <c r="G1184">
        <v>55.22</v>
      </c>
    </row>
    <row r="1185" spans="2:7" x14ac:dyDescent="0.15">
      <c r="B1185" t="s">
        <v>33</v>
      </c>
      <c r="C1185">
        <v>1.117</v>
      </c>
      <c r="D1185">
        <v>0.670763</v>
      </c>
      <c r="E1185">
        <v>84.21</v>
      </c>
      <c r="F1185">
        <v>76.569999999999993</v>
      </c>
      <c r="G1185">
        <v>58.03</v>
      </c>
    </row>
    <row r="1186" spans="2:7" x14ac:dyDescent="0.15">
      <c r="B1186" t="s">
        <v>34</v>
      </c>
      <c r="C1186">
        <v>1.0609999999999999</v>
      </c>
      <c r="D1186">
        <v>0.67208100000000004</v>
      </c>
      <c r="E1186">
        <v>84.71</v>
      </c>
      <c r="F1186">
        <v>79.33</v>
      </c>
      <c r="G1186">
        <v>58.72</v>
      </c>
    </row>
    <row r="1187" spans="2:7" x14ac:dyDescent="0.15">
      <c r="B1187" t="s">
        <v>35</v>
      </c>
      <c r="C1187">
        <v>0.88500000000000001</v>
      </c>
      <c r="D1187">
        <v>0.67048799999999997</v>
      </c>
      <c r="E1187">
        <v>85.23</v>
      </c>
      <c r="F1187">
        <v>81.88</v>
      </c>
      <c r="G1187">
        <v>61.6</v>
      </c>
    </row>
    <row r="1188" spans="2:7" x14ac:dyDescent="0.15">
      <c r="B1188" t="s">
        <v>36</v>
      </c>
      <c r="C1188">
        <v>0.80500000000000005</v>
      </c>
      <c r="D1188">
        <v>0.67670799999999998</v>
      </c>
      <c r="E1188">
        <v>87.63</v>
      </c>
      <c r="F1188">
        <v>83.82</v>
      </c>
      <c r="G1188">
        <v>64.900000000000006</v>
      </c>
    </row>
    <row r="1189" spans="2:7" x14ac:dyDescent="0.15">
      <c r="B1189" t="s">
        <v>37</v>
      </c>
      <c r="C1189">
        <v>0.80500000000000005</v>
      </c>
      <c r="D1189">
        <v>0.66425900000000004</v>
      </c>
      <c r="E1189">
        <v>94.41</v>
      </c>
      <c r="F1189">
        <v>85.73</v>
      </c>
      <c r="G1189">
        <v>71.31</v>
      </c>
    </row>
    <row r="1190" spans="2:7" x14ac:dyDescent="0.15">
      <c r="B1190" t="s">
        <v>38</v>
      </c>
      <c r="C1190">
        <v>0.79700000000000004</v>
      </c>
      <c r="D1190">
        <v>0.64101300000000005</v>
      </c>
      <c r="E1190">
        <v>97.95</v>
      </c>
      <c r="F1190">
        <v>88.39</v>
      </c>
      <c r="G1190">
        <v>77.040000000000006</v>
      </c>
    </row>
    <row r="1191" spans="2:7" x14ac:dyDescent="0.15">
      <c r="B1191" t="s">
        <v>39</v>
      </c>
      <c r="C1191">
        <v>0.73</v>
      </c>
      <c r="D1191">
        <v>0.64760200000000001</v>
      </c>
      <c r="E1191">
        <v>99.48</v>
      </c>
      <c r="F1191">
        <v>90.56</v>
      </c>
      <c r="G1191">
        <v>79.75</v>
      </c>
    </row>
    <row r="1192" spans="2:7" x14ac:dyDescent="0.15">
      <c r="B1192" t="s">
        <v>40</v>
      </c>
      <c r="C1192">
        <v>0.68400000000000005</v>
      </c>
      <c r="D1192">
        <v>0.63614800000000005</v>
      </c>
      <c r="E1192">
        <v>104.89</v>
      </c>
      <c r="F1192">
        <v>92.9</v>
      </c>
      <c r="G1192">
        <v>84.94</v>
      </c>
    </row>
    <row r="1193" spans="2:7" x14ac:dyDescent="0.15">
      <c r="B1193" t="s">
        <v>41</v>
      </c>
      <c r="C1193">
        <v>0.72</v>
      </c>
      <c r="D1193">
        <v>0.62686799999999998</v>
      </c>
      <c r="E1193">
        <v>98.39</v>
      </c>
      <c r="F1193">
        <v>92.13</v>
      </c>
      <c r="G1193">
        <v>78.319999999999993</v>
      </c>
    </row>
    <row r="1194" spans="2:7" x14ac:dyDescent="0.15">
      <c r="B1194" t="s">
        <v>42</v>
      </c>
      <c r="C1194">
        <v>0.755</v>
      </c>
      <c r="D1194">
        <v>0.62264699999999995</v>
      </c>
      <c r="E1194">
        <v>102.62</v>
      </c>
      <c r="F1194">
        <v>93.42</v>
      </c>
      <c r="G1194">
        <v>85.73</v>
      </c>
    </row>
    <row r="1195" spans="2:7" x14ac:dyDescent="0.15">
      <c r="B1195" t="s">
        <v>43</v>
      </c>
      <c r="C1195">
        <v>0.71899999999999997</v>
      </c>
      <c r="D1195">
        <v>0.62308300000000005</v>
      </c>
      <c r="E1195">
        <v>109.26</v>
      </c>
      <c r="F1195">
        <v>96.83</v>
      </c>
      <c r="G1195">
        <v>96.63</v>
      </c>
    </row>
    <row r="1196" spans="2:7" x14ac:dyDescent="0.15">
      <c r="B1196" t="s">
        <v>44</v>
      </c>
      <c r="C1196">
        <v>0.77800000000000002</v>
      </c>
      <c r="D1196">
        <v>0.60539799999999999</v>
      </c>
      <c r="E1196">
        <v>111.76</v>
      </c>
      <c r="F1196">
        <v>99.52</v>
      </c>
      <c r="G1196">
        <v>105.9</v>
      </c>
    </row>
    <row r="1197" spans="2:7" x14ac:dyDescent="0.15">
      <c r="B1197" t="s">
        <v>45</v>
      </c>
      <c r="C1197">
        <v>0.753</v>
      </c>
      <c r="D1197">
        <v>0.58360699999999999</v>
      </c>
      <c r="E1197">
        <v>110.36</v>
      </c>
      <c r="F1197">
        <v>99.79</v>
      </c>
      <c r="G1197">
        <v>105.2</v>
      </c>
    </row>
    <row r="1198" spans="2:7" x14ac:dyDescent="0.15">
      <c r="B1198" t="s">
        <v>46</v>
      </c>
      <c r="C1198">
        <v>0.754</v>
      </c>
      <c r="D1198">
        <v>0.57886800000000005</v>
      </c>
      <c r="E1198">
        <v>107.81</v>
      </c>
      <c r="F1198">
        <v>99.51</v>
      </c>
      <c r="G1198">
        <v>103.75</v>
      </c>
    </row>
    <row r="1199" spans="2:7" x14ac:dyDescent="0.15">
      <c r="B1199" t="s">
        <v>47</v>
      </c>
      <c r="C1199">
        <v>0.90100000000000002</v>
      </c>
      <c r="D1199">
        <v>0.58494699999999999</v>
      </c>
      <c r="E1199">
        <v>100.01</v>
      </c>
      <c r="F1199">
        <v>100</v>
      </c>
      <c r="G1199">
        <v>100</v>
      </c>
    </row>
    <row r="1200" spans="2:7" x14ac:dyDescent="0.15">
      <c r="B1200" t="s">
        <v>48</v>
      </c>
      <c r="C1200">
        <v>0.90400000000000003</v>
      </c>
      <c r="D1200">
        <v>0.57141600000000004</v>
      </c>
      <c r="E1200">
        <v>98.68</v>
      </c>
      <c r="F1200">
        <v>100.61</v>
      </c>
      <c r="G1200">
        <v>98.17</v>
      </c>
    </row>
    <row r="1201" spans="1:7" x14ac:dyDescent="0.15">
      <c r="B1201" t="s">
        <v>49</v>
      </c>
      <c r="C1201">
        <v>0.88700000000000001</v>
      </c>
      <c r="D1201">
        <v>0.57568799999999998</v>
      </c>
      <c r="E1201">
        <v>101.1</v>
      </c>
      <c r="F1201">
        <v>101.98</v>
      </c>
      <c r="G1201">
        <v>101.62</v>
      </c>
    </row>
    <row r="1202" spans="1:7" x14ac:dyDescent="0.15">
      <c r="B1202" t="s">
        <v>50</v>
      </c>
      <c r="C1202">
        <v>0.84699999999999998</v>
      </c>
      <c r="D1202">
        <v>0.57117399999999996</v>
      </c>
      <c r="E1202">
        <v>103.45</v>
      </c>
      <c r="F1202">
        <v>103</v>
      </c>
      <c r="G1202">
        <v>106.38</v>
      </c>
    </row>
    <row r="1203" spans="1:7" x14ac:dyDescent="0.15">
      <c r="B1203" t="s">
        <v>51</v>
      </c>
      <c r="C1203">
        <v>0.89300000000000002</v>
      </c>
      <c r="D1203">
        <v>0.56410300000000002</v>
      </c>
      <c r="E1203">
        <v>104.13</v>
      </c>
      <c r="F1203">
        <v>103.35</v>
      </c>
      <c r="G1203">
        <v>104.5</v>
      </c>
    </row>
    <row r="1204" spans="1:7" x14ac:dyDescent="0.15">
      <c r="B1204" t="s">
        <v>52</v>
      </c>
      <c r="C1204">
        <v>0.878</v>
      </c>
      <c r="D1204">
        <v>0.56952400000000003</v>
      </c>
      <c r="E1204">
        <v>101.32</v>
      </c>
      <c r="F1204">
        <v>103.33</v>
      </c>
      <c r="G1204">
        <v>99.24</v>
      </c>
    </row>
    <row r="1205" spans="1:7" x14ac:dyDescent="0.15">
      <c r="A1205" t="s">
        <v>80</v>
      </c>
      <c r="B1205" t="s">
        <v>9</v>
      </c>
      <c r="C1205">
        <v>0.47799999999999998</v>
      </c>
      <c r="D1205" t="s">
        <v>10</v>
      </c>
      <c r="E1205">
        <v>22.62</v>
      </c>
      <c r="F1205" t="s">
        <v>10</v>
      </c>
      <c r="G1205" t="s">
        <v>10</v>
      </c>
    </row>
    <row r="1206" spans="1:7" x14ac:dyDescent="0.15">
      <c r="B1206" t="s">
        <v>11</v>
      </c>
      <c r="C1206">
        <v>0.46800000000000003</v>
      </c>
      <c r="D1206" t="s">
        <v>10</v>
      </c>
      <c r="E1206">
        <v>22.62</v>
      </c>
      <c r="F1206" t="s">
        <v>10</v>
      </c>
      <c r="G1206" t="s">
        <v>10</v>
      </c>
    </row>
    <row r="1207" spans="1:7" x14ac:dyDescent="0.15">
      <c r="B1207" t="s">
        <v>12</v>
      </c>
      <c r="C1207">
        <v>0.47399999999999998</v>
      </c>
      <c r="D1207" t="s">
        <v>10</v>
      </c>
      <c r="E1207">
        <v>22.62</v>
      </c>
      <c r="F1207" t="s">
        <v>10</v>
      </c>
      <c r="G1207" t="s">
        <v>10</v>
      </c>
    </row>
    <row r="1208" spans="1:7" x14ac:dyDescent="0.15">
      <c r="B1208" t="s">
        <v>13</v>
      </c>
      <c r="C1208">
        <v>0.44</v>
      </c>
      <c r="D1208" t="s">
        <v>10</v>
      </c>
      <c r="E1208">
        <v>23.6</v>
      </c>
      <c r="F1208" t="s">
        <v>10</v>
      </c>
      <c r="G1208" t="s">
        <v>10</v>
      </c>
    </row>
    <row r="1209" spans="1:7" x14ac:dyDescent="0.15">
      <c r="B1209" t="s">
        <v>14</v>
      </c>
      <c r="C1209">
        <v>0.45500000000000002</v>
      </c>
      <c r="D1209" t="s">
        <v>10</v>
      </c>
      <c r="E1209">
        <v>25.36</v>
      </c>
      <c r="F1209" t="s">
        <v>10</v>
      </c>
      <c r="G1209" t="s">
        <v>10</v>
      </c>
    </row>
    <row r="1210" spans="1:7" x14ac:dyDescent="0.15">
      <c r="B1210" t="s">
        <v>15</v>
      </c>
      <c r="C1210">
        <v>0.47</v>
      </c>
      <c r="D1210" t="s">
        <v>10</v>
      </c>
      <c r="E1210">
        <v>25.59</v>
      </c>
      <c r="F1210" t="s">
        <v>10</v>
      </c>
      <c r="G1210" t="s">
        <v>10</v>
      </c>
    </row>
    <row r="1211" spans="1:7" x14ac:dyDescent="0.15">
      <c r="B1211" t="s">
        <v>16</v>
      </c>
      <c r="C1211">
        <v>0.55100000000000005</v>
      </c>
      <c r="D1211">
        <v>0.23517299999999999</v>
      </c>
      <c r="E1211">
        <v>27.69</v>
      </c>
      <c r="F1211" t="s">
        <v>10</v>
      </c>
      <c r="G1211" t="s">
        <v>10</v>
      </c>
    </row>
    <row r="1212" spans="1:7" x14ac:dyDescent="0.15">
      <c r="B1212" t="s">
        <v>17</v>
      </c>
      <c r="C1212">
        <v>0.56899999999999995</v>
      </c>
      <c r="D1212">
        <v>0.23181299999999999</v>
      </c>
      <c r="E1212">
        <v>28.19</v>
      </c>
      <c r="F1212" t="s">
        <v>10</v>
      </c>
      <c r="G1212" t="s">
        <v>10</v>
      </c>
    </row>
    <row r="1213" spans="1:7" x14ac:dyDescent="0.15">
      <c r="B1213" t="s">
        <v>18</v>
      </c>
      <c r="C1213">
        <v>0.498</v>
      </c>
      <c r="D1213">
        <v>0.22726099999999999</v>
      </c>
      <c r="E1213">
        <v>28.19</v>
      </c>
      <c r="F1213" t="s">
        <v>10</v>
      </c>
      <c r="G1213" t="s">
        <v>10</v>
      </c>
    </row>
    <row r="1214" spans="1:7" x14ac:dyDescent="0.15">
      <c r="B1214" t="s">
        <v>19</v>
      </c>
      <c r="C1214">
        <v>0.45400000000000001</v>
      </c>
      <c r="D1214">
        <v>0.22165299999999999</v>
      </c>
      <c r="E1214">
        <v>28.21</v>
      </c>
      <c r="F1214" t="s">
        <v>10</v>
      </c>
      <c r="G1214" t="s">
        <v>10</v>
      </c>
    </row>
    <row r="1215" spans="1:7" x14ac:dyDescent="0.15">
      <c r="B1215" t="s">
        <v>20</v>
      </c>
      <c r="C1215">
        <v>0.47699999999999998</v>
      </c>
      <c r="D1215">
        <v>0.21787899999999999</v>
      </c>
      <c r="E1215">
        <v>28.14</v>
      </c>
      <c r="F1215" t="s">
        <v>10</v>
      </c>
      <c r="G1215" t="s">
        <v>10</v>
      </c>
    </row>
    <row r="1216" spans="1:7" x14ac:dyDescent="0.15">
      <c r="B1216" t="s">
        <v>21</v>
      </c>
      <c r="C1216">
        <v>0.5</v>
      </c>
      <c r="D1216">
        <v>0.215609</v>
      </c>
      <c r="E1216">
        <v>27.38</v>
      </c>
      <c r="F1216" t="s">
        <v>10</v>
      </c>
      <c r="G1216" t="s">
        <v>10</v>
      </c>
    </row>
    <row r="1217" spans="2:7" x14ac:dyDescent="0.15">
      <c r="B1217" t="s">
        <v>22</v>
      </c>
      <c r="C1217">
        <v>0.59599999999999997</v>
      </c>
      <c r="D1217">
        <v>0.22217300000000001</v>
      </c>
      <c r="E1217">
        <v>28.69</v>
      </c>
      <c r="F1217" t="s">
        <v>10</v>
      </c>
      <c r="G1217" t="s">
        <v>10</v>
      </c>
    </row>
    <row r="1218" spans="2:7" x14ac:dyDescent="0.15">
      <c r="B1218" t="s">
        <v>23</v>
      </c>
      <c r="C1218">
        <v>0.97899999999999998</v>
      </c>
      <c r="D1218">
        <v>0.28946</v>
      </c>
      <c r="E1218">
        <v>48.46</v>
      </c>
      <c r="F1218">
        <v>24.02</v>
      </c>
      <c r="G1218" t="s">
        <v>10</v>
      </c>
    </row>
    <row r="1219" spans="2:7" x14ac:dyDescent="0.15">
      <c r="B1219" t="s">
        <v>24</v>
      </c>
      <c r="C1219">
        <v>0.93799999999999994</v>
      </c>
      <c r="D1219">
        <v>0.315357</v>
      </c>
      <c r="E1219">
        <v>51.04</v>
      </c>
      <c r="F1219">
        <v>26.4</v>
      </c>
      <c r="G1219" t="s">
        <v>10</v>
      </c>
    </row>
    <row r="1220" spans="2:7" x14ac:dyDescent="0.15">
      <c r="B1220" t="s">
        <v>25</v>
      </c>
      <c r="C1220">
        <v>1.0209999999999999</v>
      </c>
      <c r="D1220">
        <v>0.35539599999999999</v>
      </c>
      <c r="E1220">
        <v>59.81</v>
      </c>
      <c r="F1220">
        <v>32.54</v>
      </c>
      <c r="G1220" t="s">
        <v>10</v>
      </c>
    </row>
    <row r="1221" spans="2:7" x14ac:dyDescent="0.15">
      <c r="B1221" t="s">
        <v>26</v>
      </c>
      <c r="C1221">
        <v>1.0640000000000001</v>
      </c>
      <c r="D1221">
        <v>0.39476099999999997</v>
      </c>
      <c r="E1221">
        <v>65.87</v>
      </c>
      <c r="F1221">
        <v>36.909999999999997</v>
      </c>
      <c r="G1221" t="s">
        <v>10</v>
      </c>
    </row>
    <row r="1222" spans="2:7" x14ac:dyDescent="0.15">
      <c r="B1222" t="s">
        <v>27</v>
      </c>
      <c r="C1222">
        <v>0.98699999999999999</v>
      </c>
      <c r="D1222">
        <v>0.424898</v>
      </c>
      <c r="E1222">
        <v>73.510000000000005</v>
      </c>
      <c r="F1222">
        <v>40.54</v>
      </c>
      <c r="G1222">
        <v>20.9</v>
      </c>
    </row>
    <row r="1223" spans="2:7" x14ac:dyDescent="0.15">
      <c r="B1223" t="s">
        <v>28</v>
      </c>
      <c r="C1223">
        <v>1.018</v>
      </c>
      <c r="D1223">
        <v>0.43693900000000002</v>
      </c>
      <c r="E1223">
        <v>76.95</v>
      </c>
      <c r="F1223">
        <v>42.88</v>
      </c>
      <c r="G1223">
        <v>21.96</v>
      </c>
    </row>
    <row r="1224" spans="2:7" x14ac:dyDescent="0.15">
      <c r="B1224" t="s">
        <v>29</v>
      </c>
      <c r="C1224">
        <v>1.1160000000000001</v>
      </c>
      <c r="D1224">
        <v>0.45057399999999997</v>
      </c>
      <c r="E1224">
        <v>80.69</v>
      </c>
      <c r="F1224">
        <v>45.52</v>
      </c>
      <c r="G1224">
        <v>22.89</v>
      </c>
    </row>
    <row r="1225" spans="2:7" x14ac:dyDescent="0.15">
      <c r="B1225" t="s">
        <v>30</v>
      </c>
      <c r="C1225">
        <v>1.17</v>
      </c>
      <c r="D1225">
        <v>0.46607900000000002</v>
      </c>
      <c r="E1225">
        <v>82.57</v>
      </c>
      <c r="F1225">
        <v>48.55</v>
      </c>
      <c r="G1225">
        <v>23.7</v>
      </c>
    </row>
    <row r="1226" spans="2:7" x14ac:dyDescent="0.15">
      <c r="B1226" t="s">
        <v>31</v>
      </c>
      <c r="C1226">
        <v>1.373</v>
      </c>
      <c r="D1226">
        <v>0.49440600000000001</v>
      </c>
      <c r="E1226">
        <v>85.77</v>
      </c>
      <c r="F1226">
        <v>53.68</v>
      </c>
      <c r="G1226">
        <v>33.82</v>
      </c>
    </row>
    <row r="1227" spans="2:7" x14ac:dyDescent="0.15">
      <c r="B1227" t="s">
        <v>32</v>
      </c>
      <c r="C1227">
        <v>1.534</v>
      </c>
      <c r="D1227">
        <v>0.51622599999999996</v>
      </c>
      <c r="E1227">
        <v>93.17</v>
      </c>
      <c r="F1227">
        <v>60.14</v>
      </c>
      <c r="G1227">
        <v>48.19</v>
      </c>
    </row>
    <row r="1228" spans="2:7" x14ac:dyDescent="0.15">
      <c r="B1228" t="s">
        <v>33</v>
      </c>
      <c r="C1228">
        <v>1.605</v>
      </c>
      <c r="D1228">
        <v>0.51560099999999998</v>
      </c>
      <c r="E1228">
        <v>96.72</v>
      </c>
      <c r="F1228">
        <v>64.55</v>
      </c>
      <c r="G1228">
        <v>54.41</v>
      </c>
    </row>
    <row r="1229" spans="2:7" x14ac:dyDescent="0.15">
      <c r="B1229" t="s">
        <v>34</v>
      </c>
      <c r="C1229">
        <v>1.5049999999999999</v>
      </c>
      <c r="D1229">
        <v>0.52151800000000004</v>
      </c>
      <c r="E1229">
        <v>99.09</v>
      </c>
      <c r="F1229">
        <v>66.569999999999993</v>
      </c>
      <c r="G1229">
        <v>55.34</v>
      </c>
    </row>
    <row r="1230" spans="2:7" x14ac:dyDescent="0.15">
      <c r="B1230" t="s">
        <v>35</v>
      </c>
      <c r="C1230">
        <v>1.2210000000000001</v>
      </c>
      <c r="D1230">
        <v>0.54490899999999998</v>
      </c>
      <c r="E1230">
        <v>99.01</v>
      </c>
      <c r="F1230">
        <v>72.27</v>
      </c>
      <c r="G1230">
        <v>65.66</v>
      </c>
    </row>
    <row r="1231" spans="2:7" x14ac:dyDescent="0.15">
      <c r="B1231" t="s">
        <v>36</v>
      </c>
      <c r="C1231">
        <v>1.071</v>
      </c>
      <c r="D1231">
        <v>0.56495600000000001</v>
      </c>
      <c r="E1231">
        <v>101.46</v>
      </c>
      <c r="F1231">
        <v>77.72</v>
      </c>
      <c r="G1231">
        <v>74.8</v>
      </c>
    </row>
    <row r="1232" spans="2:7" x14ac:dyDescent="0.15">
      <c r="B1232" t="s">
        <v>37</v>
      </c>
      <c r="C1232">
        <v>1.03</v>
      </c>
      <c r="D1232">
        <v>0.56471499999999997</v>
      </c>
      <c r="E1232">
        <v>102.79</v>
      </c>
      <c r="F1232">
        <v>79.83</v>
      </c>
      <c r="G1232">
        <v>80.55</v>
      </c>
    </row>
    <row r="1233" spans="1:7" x14ac:dyDescent="0.15">
      <c r="B1233" t="s">
        <v>38</v>
      </c>
      <c r="C1233">
        <v>0.98599999999999999</v>
      </c>
      <c r="D1233">
        <v>0.555338</v>
      </c>
      <c r="E1233">
        <v>104.32</v>
      </c>
      <c r="F1233">
        <v>83.41</v>
      </c>
      <c r="G1233">
        <v>90.34</v>
      </c>
    </row>
    <row r="1234" spans="1:7" x14ac:dyDescent="0.15">
      <c r="B1234" t="s">
        <v>39</v>
      </c>
      <c r="C1234">
        <v>0.82</v>
      </c>
      <c r="D1234">
        <v>0.55443500000000001</v>
      </c>
      <c r="E1234">
        <v>104.48</v>
      </c>
      <c r="F1234">
        <v>85.7</v>
      </c>
      <c r="G1234">
        <v>91.07</v>
      </c>
    </row>
    <row r="1235" spans="1:7" x14ac:dyDescent="0.15">
      <c r="B1235" t="s">
        <v>40</v>
      </c>
      <c r="C1235">
        <v>0.70899999999999996</v>
      </c>
      <c r="D1235">
        <v>0.53742999999999996</v>
      </c>
      <c r="E1235">
        <v>106.51</v>
      </c>
      <c r="F1235">
        <v>89.65</v>
      </c>
      <c r="G1235">
        <v>94.9</v>
      </c>
    </row>
    <row r="1236" spans="1:7" x14ac:dyDescent="0.15">
      <c r="B1236" t="s">
        <v>41</v>
      </c>
      <c r="C1236">
        <v>0.72</v>
      </c>
      <c r="D1236">
        <v>0.51518399999999998</v>
      </c>
      <c r="E1236">
        <v>100.15</v>
      </c>
      <c r="F1236">
        <v>91.09</v>
      </c>
      <c r="G1236">
        <v>93.71</v>
      </c>
    </row>
    <row r="1237" spans="1:7" x14ac:dyDescent="0.15">
      <c r="B1237" t="s">
        <v>42</v>
      </c>
      <c r="C1237">
        <v>0.755</v>
      </c>
      <c r="D1237">
        <v>0.50170300000000001</v>
      </c>
      <c r="E1237">
        <v>100.2</v>
      </c>
      <c r="F1237">
        <v>91.97</v>
      </c>
      <c r="G1237">
        <v>92.53</v>
      </c>
    </row>
    <row r="1238" spans="1:7" x14ac:dyDescent="0.15">
      <c r="B1238" t="s">
        <v>43</v>
      </c>
      <c r="C1238">
        <v>0.71899999999999997</v>
      </c>
      <c r="D1238">
        <v>0.50640700000000005</v>
      </c>
      <c r="E1238">
        <v>104.26</v>
      </c>
      <c r="F1238">
        <v>95.57</v>
      </c>
      <c r="G1238">
        <v>102.22</v>
      </c>
    </row>
    <row r="1239" spans="1:7" x14ac:dyDescent="0.15">
      <c r="B1239" t="s">
        <v>44</v>
      </c>
      <c r="C1239">
        <v>0.77800000000000002</v>
      </c>
      <c r="D1239">
        <v>0.50454200000000005</v>
      </c>
      <c r="E1239">
        <v>105.65</v>
      </c>
      <c r="F1239">
        <v>99.02</v>
      </c>
      <c r="G1239">
        <v>108.03</v>
      </c>
    </row>
    <row r="1240" spans="1:7" x14ac:dyDescent="0.15">
      <c r="B1240" t="s">
        <v>45</v>
      </c>
      <c r="C1240">
        <v>0.753</v>
      </c>
      <c r="D1240">
        <v>0.491124</v>
      </c>
      <c r="E1240">
        <v>105.32</v>
      </c>
      <c r="F1240">
        <v>100.4</v>
      </c>
      <c r="G1240">
        <v>106.57</v>
      </c>
    </row>
    <row r="1241" spans="1:7" x14ac:dyDescent="0.15">
      <c r="B1241" t="s">
        <v>46</v>
      </c>
      <c r="C1241">
        <v>0.754</v>
      </c>
      <c r="D1241">
        <v>0.48541200000000001</v>
      </c>
      <c r="E1241">
        <v>103.44</v>
      </c>
      <c r="F1241">
        <v>100.33</v>
      </c>
      <c r="G1241">
        <v>104.17</v>
      </c>
    </row>
    <row r="1242" spans="1:7" x14ac:dyDescent="0.15">
      <c r="B1242" t="s">
        <v>47</v>
      </c>
      <c r="C1242">
        <v>0.90100000000000002</v>
      </c>
      <c r="D1242">
        <v>0.49154799999999998</v>
      </c>
      <c r="E1242">
        <v>100</v>
      </c>
      <c r="F1242">
        <v>100</v>
      </c>
      <c r="G1242">
        <v>100</v>
      </c>
    </row>
    <row r="1243" spans="1:7" x14ac:dyDescent="0.15">
      <c r="B1243" t="s">
        <v>48</v>
      </c>
      <c r="C1243">
        <v>0.90400000000000003</v>
      </c>
      <c r="D1243">
        <v>0.50319400000000003</v>
      </c>
      <c r="E1243">
        <v>96.58</v>
      </c>
      <c r="F1243">
        <v>99.48</v>
      </c>
      <c r="G1243">
        <v>96.45</v>
      </c>
    </row>
    <row r="1244" spans="1:7" x14ac:dyDescent="0.15">
      <c r="B1244" t="s">
        <v>49</v>
      </c>
      <c r="C1244">
        <v>0.88700000000000001</v>
      </c>
      <c r="D1244">
        <v>0.51643300000000003</v>
      </c>
      <c r="E1244">
        <v>99.08</v>
      </c>
      <c r="F1244">
        <v>100.79</v>
      </c>
      <c r="G1244">
        <v>94.06</v>
      </c>
    </row>
    <row r="1245" spans="1:7" x14ac:dyDescent="0.15">
      <c r="B1245" t="s">
        <v>50</v>
      </c>
      <c r="C1245">
        <v>0.84699999999999998</v>
      </c>
      <c r="D1245">
        <v>0.52072399999999996</v>
      </c>
      <c r="E1245">
        <v>102.28</v>
      </c>
      <c r="F1245">
        <v>103.32</v>
      </c>
      <c r="G1245">
        <v>96.85</v>
      </c>
    </row>
    <row r="1246" spans="1:7" x14ac:dyDescent="0.15">
      <c r="B1246" t="s">
        <v>51</v>
      </c>
      <c r="C1246">
        <v>0.89300000000000002</v>
      </c>
      <c r="D1246">
        <v>0.52880300000000002</v>
      </c>
      <c r="E1246">
        <v>102.93</v>
      </c>
      <c r="F1246">
        <v>106.07</v>
      </c>
      <c r="G1246">
        <v>100.93</v>
      </c>
    </row>
    <row r="1247" spans="1:7" x14ac:dyDescent="0.15">
      <c r="B1247" t="s">
        <v>52</v>
      </c>
      <c r="C1247">
        <v>0.878</v>
      </c>
      <c r="D1247">
        <v>0.52688400000000002</v>
      </c>
      <c r="E1247">
        <v>101.04</v>
      </c>
      <c r="F1247">
        <v>108.13</v>
      </c>
      <c r="G1247">
        <v>100.9</v>
      </c>
    </row>
    <row r="1248" spans="1:7" x14ac:dyDescent="0.15">
      <c r="A1248" t="s">
        <v>81</v>
      </c>
      <c r="B1248" t="s">
        <v>18</v>
      </c>
      <c r="C1248" t="s">
        <v>10</v>
      </c>
      <c r="D1248" t="s">
        <v>10</v>
      </c>
      <c r="E1248" t="s">
        <v>10</v>
      </c>
      <c r="F1248">
        <v>0.01</v>
      </c>
      <c r="G1248" t="s">
        <v>10</v>
      </c>
    </row>
    <row r="1249" spans="2:7" x14ac:dyDescent="0.15">
      <c r="B1249" t="s">
        <v>19</v>
      </c>
      <c r="C1249" t="s">
        <v>10</v>
      </c>
      <c r="D1249" t="s">
        <v>10</v>
      </c>
      <c r="E1249" t="s">
        <v>10</v>
      </c>
      <c r="F1249">
        <v>0.01</v>
      </c>
      <c r="G1249" t="s">
        <v>10</v>
      </c>
    </row>
    <row r="1250" spans="2:7" x14ac:dyDescent="0.15">
      <c r="B1250" t="s">
        <v>20</v>
      </c>
      <c r="C1250" t="s">
        <v>10</v>
      </c>
      <c r="D1250" t="s">
        <v>10</v>
      </c>
      <c r="E1250" t="s">
        <v>10</v>
      </c>
      <c r="F1250">
        <v>0.04</v>
      </c>
      <c r="G1250" t="s">
        <v>10</v>
      </c>
    </row>
    <row r="1251" spans="2:7" x14ac:dyDescent="0.15">
      <c r="B1251" t="s">
        <v>21</v>
      </c>
      <c r="C1251" t="s">
        <v>10</v>
      </c>
      <c r="D1251" t="s">
        <v>10</v>
      </c>
      <c r="E1251" t="s">
        <v>10</v>
      </c>
      <c r="F1251">
        <v>0.54</v>
      </c>
      <c r="G1251" t="s">
        <v>10</v>
      </c>
    </row>
    <row r="1252" spans="2:7" x14ac:dyDescent="0.15">
      <c r="B1252" t="s">
        <v>22</v>
      </c>
      <c r="C1252" t="s">
        <v>10</v>
      </c>
      <c r="D1252">
        <v>3.4807999999999999E-2</v>
      </c>
      <c r="E1252" t="s">
        <v>10</v>
      </c>
      <c r="F1252">
        <v>3.51</v>
      </c>
      <c r="G1252" t="s">
        <v>10</v>
      </c>
    </row>
    <row r="1253" spans="2:7" x14ac:dyDescent="0.15">
      <c r="B1253" t="s">
        <v>23</v>
      </c>
      <c r="C1253" t="s">
        <v>10</v>
      </c>
      <c r="D1253">
        <v>6.5630999999999995E-2</v>
      </c>
      <c r="E1253" t="s">
        <v>10</v>
      </c>
      <c r="F1253">
        <v>7.54</v>
      </c>
      <c r="G1253" t="s">
        <v>10</v>
      </c>
    </row>
    <row r="1254" spans="2:7" x14ac:dyDescent="0.15">
      <c r="B1254" t="s">
        <v>24</v>
      </c>
      <c r="C1254" t="s">
        <v>10</v>
      </c>
      <c r="D1254">
        <v>0.19775300000000001</v>
      </c>
      <c r="E1254" t="s">
        <v>10</v>
      </c>
      <c r="F1254">
        <v>23.38</v>
      </c>
      <c r="G1254" t="s">
        <v>10</v>
      </c>
    </row>
    <row r="1255" spans="2:7" x14ac:dyDescent="0.15">
      <c r="B1255" t="s">
        <v>25</v>
      </c>
      <c r="C1255" t="s">
        <v>10</v>
      </c>
      <c r="D1255">
        <v>0.26480500000000001</v>
      </c>
      <c r="E1255" t="s">
        <v>10</v>
      </c>
      <c r="F1255">
        <v>30.81</v>
      </c>
      <c r="G1255" t="s">
        <v>10</v>
      </c>
    </row>
    <row r="1256" spans="2:7" x14ac:dyDescent="0.15">
      <c r="B1256" t="s">
        <v>26</v>
      </c>
      <c r="C1256" t="s">
        <v>10</v>
      </c>
      <c r="D1256">
        <v>0.31783499999999998</v>
      </c>
      <c r="E1256" t="s">
        <v>10</v>
      </c>
      <c r="F1256">
        <v>37.270000000000003</v>
      </c>
      <c r="G1256" t="s">
        <v>10</v>
      </c>
    </row>
    <row r="1257" spans="2:7" x14ac:dyDescent="0.15">
      <c r="B1257" t="s">
        <v>27</v>
      </c>
      <c r="C1257">
        <v>0.495</v>
      </c>
      <c r="D1257">
        <v>0.39039299999999999</v>
      </c>
      <c r="E1257" t="s">
        <v>10</v>
      </c>
      <c r="F1257">
        <v>42.29</v>
      </c>
      <c r="G1257" t="s">
        <v>10</v>
      </c>
    </row>
    <row r="1258" spans="2:7" x14ac:dyDescent="0.15">
      <c r="B1258" t="s">
        <v>28</v>
      </c>
      <c r="C1258">
        <v>0.56499999999999995</v>
      </c>
      <c r="D1258">
        <v>0.42796299999999998</v>
      </c>
      <c r="E1258" t="s">
        <v>10</v>
      </c>
      <c r="F1258">
        <v>46.46</v>
      </c>
      <c r="G1258">
        <v>26.13</v>
      </c>
    </row>
    <row r="1259" spans="2:7" x14ac:dyDescent="0.15">
      <c r="B1259" t="s">
        <v>29</v>
      </c>
      <c r="C1259">
        <v>0.66600000000000004</v>
      </c>
      <c r="D1259">
        <v>0.45604299999999998</v>
      </c>
      <c r="E1259" t="s">
        <v>10</v>
      </c>
      <c r="F1259">
        <v>50.35</v>
      </c>
      <c r="G1259">
        <v>30.27</v>
      </c>
    </row>
    <row r="1260" spans="2:7" x14ac:dyDescent="0.15">
      <c r="B1260" t="s">
        <v>30</v>
      </c>
      <c r="C1260">
        <v>0.69299999999999995</v>
      </c>
      <c r="D1260">
        <v>0.48251899999999998</v>
      </c>
      <c r="E1260">
        <v>65.989999999999995</v>
      </c>
      <c r="F1260">
        <v>54.32</v>
      </c>
      <c r="G1260">
        <v>33.700000000000003</v>
      </c>
    </row>
    <row r="1261" spans="2:7" x14ac:dyDescent="0.15">
      <c r="B1261" t="s">
        <v>31</v>
      </c>
      <c r="C1261">
        <v>0.75900000000000001</v>
      </c>
      <c r="D1261">
        <v>0.50850600000000001</v>
      </c>
      <c r="E1261">
        <v>68.430000000000007</v>
      </c>
      <c r="F1261">
        <v>57.66</v>
      </c>
      <c r="G1261">
        <v>37.020000000000003</v>
      </c>
    </row>
    <row r="1262" spans="2:7" x14ac:dyDescent="0.15">
      <c r="B1262" t="s">
        <v>32</v>
      </c>
      <c r="C1262">
        <v>0.92900000000000005</v>
      </c>
      <c r="D1262">
        <v>0.52634899999999996</v>
      </c>
      <c r="E1262">
        <v>73.53</v>
      </c>
      <c r="F1262">
        <v>62.8</v>
      </c>
      <c r="G1262">
        <v>46.32</v>
      </c>
    </row>
    <row r="1263" spans="2:7" x14ac:dyDescent="0.15">
      <c r="B1263" t="s">
        <v>33</v>
      </c>
      <c r="C1263">
        <v>1.0129999999999999</v>
      </c>
      <c r="D1263">
        <v>0.56002200000000002</v>
      </c>
      <c r="E1263">
        <v>79.040000000000006</v>
      </c>
      <c r="F1263">
        <v>68.06</v>
      </c>
      <c r="G1263">
        <v>52.12</v>
      </c>
    </row>
    <row r="1264" spans="2:7" x14ac:dyDescent="0.15">
      <c r="B1264" t="s">
        <v>34</v>
      </c>
      <c r="C1264">
        <v>1.0029999999999999</v>
      </c>
      <c r="D1264">
        <v>0.58328599999999997</v>
      </c>
      <c r="E1264">
        <v>81.8</v>
      </c>
      <c r="F1264">
        <v>73.16</v>
      </c>
      <c r="G1264">
        <v>54.31</v>
      </c>
    </row>
    <row r="1265" spans="2:7" x14ac:dyDescent="0.15">
      <c r="B1265" t="s">
        <v>35</v>
      </c>
      <c r="C1265">
        <v>0.86399999999999999</v>
      </c>
      <c r="D1265">
        <v>0.608518</v>
      </c>
      <c r="E1265">
        <v>82.85</v>
      </c>
      <c r="F1265">
        <v>77.209999999999994</v>
      </c>
      <c r="G1265">
        <v>56.19</v>
      </c>
    </row>
    <row r="1266" spans="2:7" x14ac:dyDescent="0.15">
      <c r="B1266" t="s">
        <v>36</v>
      </c>
      <c r="C1266">
        <v>0.80300000000000005</v>
      </c>
      <c r="D1266">
        <v>0.60833300000000001</v>
      </c>
      <c r="E1266">
        <v>84.8</v>
      </c>
      <c r="F1266">
        <v>79.989999999999995</v>
      </c>
      <c r="G1266">
        <v>60.06</v>
      </c>
    </row>
    <row r="1267" spans="2:7" x14ac:dyDescent="0.15">
      <c r="B1267" t="s">
        <v>37</v>
      </c>
      <c r="C1267">
        <v>0.80400000000000005</v>
      </c>
      <c r="D1267">
        <v>0.61013499999999998</v>
      </c>
      <c r="E1267">
        <v>86.53</v>
      </c>
      <c r="F1267">
        <v>81.95</v>
      </c>
      <c r="G1267">
        <v>67.19</v>
      </c>
    </row>
    <row r="1268" spans="2:7" x14ac:dyDescent="0.15">
      <c r="B1268" t="s">
        <v>38</v>
      </c>
      <c r="C1268">
        <v>0.79700000000000004</v>
      </c>
      <c r="D1268">
        <v>0.61050000000000004</v>
      </c>
      <c r="E1268">
        <v>88.46</v>
      </c>
      <c r="F1268">
        <v>83.96</v>
      </c>
      <c r="G1268">
        <v>72.7</v>
      </c>
    </row>
    <row r="1269" spans="2:7" x14ac:dyDescent="0.15">
      <c r="B1269" t="s">
        <v>39</v>
      </c>
      <c r="C1269">
        <v>0.73</v>
      </c>
      <c r="D1269">
        <v>0.631131</v>
      </c>
      <c r="E1269">
        <v>91.65</v>
      </c>
      <c r="F1269">
        <v>87.03</v>
      </c>
      <c r="G1269">
        <v>74.95</v>
      </c>
    </row>
    <row r="1270" spans="2:7" x14ac:dyDescent="0.15">
      <c r="B1270" t="s">
        <v>40</v>
      </c>
      <c r="C1270">
        <v>0.68400000000000005</v>
      </c>
      <c r="D1270">
        <v>0.63378900000000005</v>
      </c>
      <c r="E1270">
        <v>94.86</v>
      </c>
      <c r="F1270">
        <v>91.95</v>
      </c>
      <c r="G1270">
        <v>82.89</v>
      </c>
    </row>
    <row r="1271" spans="2:7" x14ac:dyDescent="0.15">
      <c r="B1271" t="s">
        <v>41</v>
      </c>
      <c r="C1271">
        <v>0.72</v>
      </c>
      <c r="D1271">
        <v>0.64500000000000002</v>
      </c>
      <c r="E1271">
        <v>92.85</v>
      </c>
      <c r="F1271">
        <v>92.72</v>
      </c>
      <c r="G1271">
        <v>80</v>
      </c>
    </row>
    <row r="1272" spans="2:7" x14ac:dyDescent="0.15">
      <c r="B1272" t="s">
        <v>42</v>
      </c>
      <c r="C1272">
        <v>0.755</v>
      </c>
      <c r="D1272">
        <v>0.63741300000000001</v>
      </c>
      <c r="E1272">
        <v>94.84</v>
      </c>
      <c r="F1272">
        <v>94.39</v>
      </c>
      <c r="G1272">
        <v>90.53</v>
      </c>
    </row>
    <row r="1273" spans="2:7" x14ac:dyDescent="0.15">
      <c r="B1273" t="s">
        <v>43</v>
      </c>
      <c r="C1273">
        <v>0.71899999999999997</v>
      </c>
      <c r="D1273">
        <v>0.62397000000000002</v>
      </c>
      <c r="E1273">
        <v>99.32</v>
      </c>
      <c r="F1273">
        <v>96.09</v>
      </c>
      <c r="G1273">
        <v>98.16</v>
      </c>
    </row>
    <row r="1274" spans="2:7" x14ac:dyDescent="0.15">
      <c r="B1274" t="s">
        <v>44</v>
      </c>
      <c r="C1274">
        <v>0.77800000000000002</v>
      </c>
      <c r="D1274">
        <v>0.60679300000000003</v>
      </c>
      <c r="E1274">
        <v>100.2</v>
      </c>
      <c r="F1274">
        <v>98.59</v>
      </c>
      <c r="G1274">
        <v>106.37</v>
      </c>
    </row>
    <row r="1275" spans="2:7" x14ac:dyDescent="0.15">
      <c r="B1275" t="s">
        <v>45</v>
      </c>
      <c r="C1275">
        <v>0.753</v>
      </c>
      <c r="D1275">
        <v>0.59040700000000002</v>
      </c>
      <c r="E1275">
        <v>100.28</v>
      </c>
      <c r="F1275">
        <v>100.33</v>
      </c>
      <c r="G1275">
        <v>108.72</v>
      </c>
    </row>
    <row r="1276" spans="2:7" x14ac:dyDescent="0.15">
      <c r="B1276" t="s">
        <v>46</v>
      </c>
      <c r="C1276">
        <v>0.754</v>
      </c>
      <c r="D1276">
        <v>0.59123800000000004</v>
      </c>
      <c r="E1276">
        <v>99.98</v>
      </c>
      <c r="F1276">
        <v>100.53</v>
      </c>
      <c r="G1276">
        <v>107.19</v>
      </c>
    </row>
    <row r="1277" spans="2:7" x14ac:dyDescent="0.15">
      <c r="B1277" t="s">
        <v>47</v>
      </c>
      <c r="C1277">
        <v>0.90100000000000002</v>
      </c>
      <c r="D1277">
        <v>0.59529799999999999</v>
      </c>
      <c r="E1277">
        <v>100</v>
      </c>
      <c r="F1277">
        <v>100</v>
      </c>
      <c r="G1277">
        <v>100</v>
      </c>
    </row>
    <row r="1278" spans="2:7" x14ac:dyDescent="0.15">
      <c r="B1278" t="s">
        <v>48</v>
      </c>
      <c r="C1278">
        <v>0.90400000000000003</v>
      </c>
      <c r="D1278">
        <v>0.57710600000000001</v>
      </c>
      <c r="E1278">
        <v>98.73</v>
      </c>
      <c r="F1278">
        <v>99.95</v>
      </c>
      <c r="G1278">
        <v>95.37</v>
      </c>
    </row>
    <row r="1279" spans="2:7" x14ac:dyDescent="0.15">
      <c r="B1279" t="s">
        <v>49</v>
      </c>
      <c r="C1279">
        <v>0.88700000000000001</v>
      </c>
      <c r="D1279">
        <v>0.57014900000000002</v>
      </c>
      <c r="E1279">
        <v>101.13</v>
      </c>
      <c r="F1279">
        <v>101.37</v>
      </c>
      <c r="G1279">
        <v>99.29</v>
      </c>
    </row>
    <row r="1280" spans="2:7" x14ac:dyDescent="0.15">
      <c r="B1280" t="s">
        <v>50</v>
      </c>
      <c r="C1280">
        <v>0.84699999999999998</v>
      </c>
      <c r="D1280">
        <v>0.56826100000000002</v>
      </c>
      <c r="E1280">
        <v>103.15</v>
      </c>
      <c r="F1280">
        <v>103.14</v>
      </c>
      <c r="G1280">
        <v>104.96</v>
      </c>
    </row>
    <row r="1281" spans="1:7" x14ac:dyDescent="0.15">
      <c r="B1281" t="s">
        <v>51</v>
      </c>
      <c r="C1281">
        <v>0.89300000000000002</v>
      </c>
      <c r="D1281">
        <v>0.56251700000000004</v>
      </c>
      <c r="E1281">
        <v>103.25</v>
      </c>
      <c r="F1281">
        <v>104.82</v>
      </c>
      <c r="G1281">
        <v>106.21</v>
      </c>
    </row>
    <row r="1282" spans="1:7" x14ac:dyDescent="0.15">
      <c r="B1282" t="s">
        <v>52</v>
      </c>
      <c r="C1282">
        <v>0.878</v>
      </c>
      <c r="D1282">
        <v>0.55678499999999997</v>
      </c>
      <c r="E1282">
        <v>102.76</v>
      </c>
      <c r="F1282">
        <v>104.76</v>
      </c>
      <c r="G1282">
        <v>95.95</v>
      </c>
    </row>
    <row r="1283" spans="1:7" x14ac:dyDescent="0.15">
      <c r="A1283" t="s">
        <v>82</v>
      </c>
      <c r="B1283" t="s">
        <v>9</v>
      </c>
      <c r="C1283">
        <v>0.46100000000000002</v>
      </c>
      <c r="D1283">
        <v>0.338671</v>
      </c>
      <c r="E1283">
        <v>21.81</v>
      </c>
      <c r="F1283">
        <v>14.96</v>
      </c>
      <c r="G1283">
        <v>11.89</v>
      </c>
    </row>
    <row r="1284" spans="1:7" x14ac:dyDescent="0.15">
      <c r="B1284" t="s">
        <v>11</v>
      </c>
      <c r="C1284">
        <v>0.40400000000000003</v>
      </c>
      <c r="D1284">
        <v>0.36567499999999997</v>
      </c>
      <c r="E1284">
        <v>25.03</v>
      </c>
      <c r="F1284">
        <v>17.3</v>
      </c>
      <c r="G1284">
        <v>13.53</v>
      </c>
    </row>
    <row r="1285" spans="1:7" x14ac:dyDescent="0.15">
      <c r="B1285" t="s">
        <v>12</v>
      </c>
      <c r="C1285">
        <v>0.43099999999999999</v>
      </c>
      <c r="D1285">
        <v>0.38016899999999998</v>
      </c>
      <c r="E1285">
        <v>29.3</v>
      </c>
      <c r="F1285">
        <v>20</v>
      </c>
      <c r="G1285">
        <v>19.79</v>
      </c>
    </row>
    <row r="1286" spans="1:7" x14ac:dyDescent="0.15">
      <c r="B1286" t="s">
        <v>13</v>
      </c>
      <c r="C1286">
        <v>0.55500000000000005</v>
      </c>
      <c r="D1286">
        <v>0.39020300000000002</v>
      </c>
      <c r="E1286">
        <v>33.86</v>
      </c>
      <c r="F1286">
        <v>22.91</v>
      </c>
      <c r="G1286">
        <v>26.19</v>
      </c>
    </row>
    <row r="1287" spans="1:7" x14ac:dyDescent="0.15">
      <c r="B1287" t="s">
        <v>14</v>
      </c>
      <c r="C1287">
        <v>0.66</v>
      </c>
      <c r="D1287">
        <v>0.41741299999999998</v>
      </c>
      <c r="E1287">
        <v>38.07</v>
      </c>
      <c r="F1287">
        <v>26.21</v>
      </c>
      <c r="G1287">
        <v>28.98</v>
      </c>
    </row>
    <row r="1288" spans="1:7" x14ac:dyDescent="0.15">
      <c r="B1288" t="s">
        <v>15</v>
      </c>
      <c r="C1288">
        <v>0.86299999999999999</v>
      </c>
      <c r="D1288">
        <v>0.44941599999999998</v>
      </c>
      <c r="E1288">
        <v>43.45</v>
      </c>
      <c r="F1288">
        <v>29.4</v>
      </c>
      <c r="G1288">
        <v>33.630000000000003</v>
      </c>
    </row>
    <row r="1289" spans="1:7" x14ac:dyDescent="0.15">
      <c r="B1289" t="s">
        <v>16</v>
      </c>
      <c r="C1289">
        <v>0.96599999999999997</v>
      </c>
      <c r="D1289">
        <v>0.48089500000000002</v>
      </c>
      <c r="E1289">
        <v>48.65</v>
      </c>
      <c r="F1289">
        <v>32.71</v>
      </c>
      <c r="G1289">
        <v>37.229999999999997</v>
      </c>
    </row>
    <row r="1290" spans="1:7" x14ac:dyDescent="0.15">
      <c r="B1290" t="s">
        <v>17</v>
      </c>
      <c r="C1290">
        <v>1.022</v>
      </c>
      <c r="D1290">
        <v>0.50622100000000003</v>
      </c>
      <c r="E1290">
        <v>52.49</v>
      </c>
      <c r="F1290">
        <v>35.6</v>
      </c>
      <c r="G1290">
        <v>38.869999999999997</v>
      </c>
    </row>
    <row r="1291" spans="1:7" x14ac:dyDescent="0.15">
      <c r="B1291" t="s">
        <v>18</v>
      </c>
      <c r="C1291">
        <v>0.84099999999999997</v>
      </c>
      <c r="D1291">
        <v>0.55021100000000001</v>
      </c>
      <c r="E1291">
        <v>52.74</v>
      </c>
      <c r="F1291">
        <v>38.729999999999997</v>
      </c>
      <c r="G1291">
        <v>36.43</v>
      </c>
    </row>
    <row r="1292" spans="1:7" x14ac:dyDescent="0.15">
      <c r="B1292" t="s">
        <v>19</v>
      </c>
      <c r="C1292">
        <v>0.74199999999999999</v>
      </c>
      <c r="D1292">
        <v>0.56885200000000002</v>
      </c>
      <c r="E1292">
        <v>53.02</v>
      </c>
      <c r="F1292">
        <v>40.76</v>
      </c>
      <c r="G1292">
        <v>35</v>
      </c>
    </row>
    <row r="1293" spans="1:7" x14ac:dyDescent="0.15">
      <c r="B1293" t="s">
        <v>20</v>
      </c>
      <c r="C1293">
        <v>0.7</v>
      </c>
      <c r="D1293">
        <v>0.58208700000000002</v>
      </c>
      <c r="E1293">
        <v>54.58</v>
      </c>
      <c r="F1293">
        <v>42.73</v>
      </c>
      <c r="G1293">
        <v>34.78</v>
      </c>
    </row>
    <row r="1294" spans="1:7" x14ac:dyDescent="0.15">
      <c r="B1294" t="s">
        <v>21</v>
      </c>
      <c r="C1294">
        <v>0.71199999999999997</v>
      </c>
      <c r="D1294">
        <v>0.59875599999999995</v>
      </c>
      <c r="E1294">
        <v>56.86</v>
      </c>
      <c r="F1294">
        <v>45.64</v>
      </c>
      <c r="G1294">
        <v>35.67</v>
      </c>
    </row>
    <row r="1295" spans="1:7" x14ac:dyDescent="0.15">
      <c r="B1295" t="s">
        <v>22</v>
      </c>
      <c r="C1295">
        <v>0.61299999999999999</v>
      </c>
      <c r="D1295">
        <v>0.61943499999999996</v>
      </c>
      <c r="E1295">
        <v>58.03</v>
      </c>
      <c r="F1295">
        <v>48.7</v>
      </c>
      <c r="G1295">
        <v>38.6</v>
      </c>
    </row>
    <row r="1296" spans="1:7" x14ac:dyDescent="0.15">
      <c r="B1296" t="s">
        <v>23</v>
      </c>
      <c r="C1296">
        <v>0.625</v>
      </c>
      <c r="D1296">
        <v>0.64072600000000002</v>
      </c>
      <c r="E1296">
        <v>58.76</v>
      </c>
      <c r="F1296">
        <v>51.59</v>
      </c>
      <c r="G1296">
        <v>41.53</v>
      </c>
    </row>
    <row r="1297" spans="2:7" x14ac:dyDescent="0.15">
      <c r="B1297" t="s">
        <v>24</v>
      </c>
      <c r="C1297">
        <v>0.61499999999999999</v>
      </c>
      <c r="D1297">
        <v>0.668489</v>
      </c>
      <c r="E1297">
        <v>59.44</v>
      </c>
      <c r="F1297">
        <v>54.65</v>
      </c>
      <c r="G1297">
        <v>44.33</v>
      </c>
    </row>
    <row r="1298" spans="2:7" x14ac:dyDescent="0.15">
      <c r="B1298" t="s">
        <v>25</v>
      </c>
      <c r="C1298">
        <v>0.76500000000000001</v>
      </c>
      <c r="D1298">
        <v>0.68264599999999998</v>
      </c>
      <c r="E1298">
        <v>60.86</v>
      </c>
      <c r="F1298">
        <v>57.15</v>
      </c>
      <c r="G1298">
        <v>47.67</v>
      </c>
    </row>
    <row r="1299" spans="2:7" x14ac:dyDescent="0.15">
      <c r="B1299" t="s">
        <v>26</v>
      </c>
      <c r="C1299">
        <v>0.80500000000000005</v>
      </c>
      <c r="D1299">
        <v>0.69430599999999998</v>
      </c>
      <c r="E1299">
        <v>63.56</v>
      </c>
      <c r="F1299">
        <v>59.84</v>
      </c>
      <c r="G1299">
        <v>49.4</v>
      </c>
    </row>
    <row r="1300" spans="2:7" x14ac:dyDescent="0.15">
      <c r="B1300" t="s">
        <v>27</v>
      </c>
      <c r="C1300">
        <v>0.749</v>
      </c>
      <c r="D1300">
        <v>0.71359399999999995</v>
      </c>
      <c r="E1300">
        <v>67.92</v>
      </c>
      <c r="F1300">
        <v>62.64</v>
      </c>
      <c r="G1300">
        <v>51.1</v>
      </c>
    </row>
    <row r="1301" spans="2:7" x14ac:dyDescent="0.15">
      <c r="B1301" t="s">
        <v>28</v>
      </c>
      <c r="C1301">
        <v>0.76100000000000001</v>
      </c>
      <c r="D1301">
        <v>0.72404199999999996</v>
      </c>
      <c r="E1301">
        <v>69.11</v>
      </c>
      <c r="F1301">
        <v>64.87</v>
      </c>
      <c r="G1301">
        <v>52.99</v>
      </c>
    </row>
    <row r="1302" spans="2:7" x14ac:dyDescent="0.15">
      <c r="B1302" t="s">
        <v>29</v>
      </c>
      <c r="C1302">
        <v>0.88</v>
      </c>
      <c r="D1302">
        <v>0.72393200000000002</v>
      </c>
      <c r="E1302">
        <v>69.98</v>
      </c>
      <c r="F1302">
        <v>66.150000000000006</v>
      </c>
      <c r="G1302">
        <v>54.26</v>
      </c>
    </row>
    <row r="1303" spans="2:7" x14ac:dyDescent="0.15">
      <c r="B1303" t="s">
        <v>30</v>
      </c>
      <c r="C1303">
        <v>0.89800000000000002</v>
      </c>
      <c r="D1303">
        <v>0.72385299999999997</v>
      </c>
      <c r="E1303">
        <v>69.680000000000007</v>
      </c>
      <c r="F1303">
        <v>67.36</v>
      </c>
      <c r="G1303">
        <v>52.19</v>
      </c>
    </row>
    <row r="1304" spans="2:7" x14ac:dyDescent="0.15">
      <c r="B1304" t="s">
        <v>31</v>
      </c>
      <c r="C1304">
        <v>0.93899999999999995</v>
      </c>
      <c r="D1304">
        <v>0.73921000000000003</v>
      </c>
      <c r="E1304">
        <v>70.28</v>
      </c>
      <c r="F1304">
        <v>68.92</v>
      </c>
      <c r="G1304">
        <v>53.87</v>
      </c>
    </row>
    <row r="1305" spans="2:7" x14ac:dyDescent="0.15">
      <c r="B1305" t="s">
        <v>32</v>
      </c>
      <c r="C1305">
        <v>1.085</v>
      </c>
      <c r="D1305">
        <v>0.73954900000000001</v>
      </c>
      <c r="E1305">
        <v>74.290000000000006</v>
      </c>
      <c r="F1305">
        <v>71.28</v>
      </c>
      <c r="G1305">
        <v>61.06</v>
      </c>
    </row>
    <row r="1306" spans="2:7" x14ac:dyDescent="0.15">
      <c r="B1306" t="s">
        <v>33</v>
      </c>
      <c r="C1306">
        <v>1.117</v>
      </c>
      <c r="D1306">
        <v>0.74741599999999997</v>
      </c>
      <c r="E1306">
        <v>75.569999999999993</v>
      </c>
      <c r="F1306">
        <v>73.84</v>
      </c>
      <c r="G1306">
        <v>60.47</v>
      </c>
    </row>
    <row r="1307" spans="2:7" x14ac:dyDescent="0.15">
      <c r="B1307" t="s">
        <v>34</v>
      </c>
      <c r="C1307">
        <v>1.0609999999999999</v>
      </c>
      <c r="D1307">
        <v>0.74231199999999997</v>
      </c>
      <c r="E1307">
        <v>76</v>
      </c>
      <c r="F1307">
        <v>76.11</v>
      </c>
      <c r="G1307">
        <v>59.98</v>
      </c>
    </row>
    <row r="1308" spans="2:7" x14ac:dyDescent="0.15">
      <c r="B1308" t="s">
        <v>35</v>
      </c>
      <c r="C1308">
        <v>0.88500000000000001</v>
      </c>
      <c r="D1308">
        <v>0.76004700000000003</v>
      </c>
      <c r="E1308">
        <v>77.09</v>
      </c>
      <c r="F1308">
        <v>78.42</v>
      </c>
      <c r="G1308">
        <v>60.8</v>
      </c>
    </row>
    <row r="1309" spans="2:7" x14ac:dyDescent="0.15">
      <c r="B1309" t="s">
        <v>36</v>
      </c>
      <c r="C1309">
        <v>0.80500000000000005</v>
      </c>
      <c r="D1309">
        <v>0.76653000000000004</v>
      </c>
      <c r="E1309">
        <v>79.95</v>
      </c>
      <c r="F1309">
        <v>80.8</v>
      </c>
      <c r="G1309">
        <v>63.73</v>
      </c>
    </row>
    <row r="1310" spans="2:7" x14ac:dyDescent="0.15">
      <c r="B1310" t="s">
        <v>37</v>
      </c>
      <c r="C1310">
        <v>0.80500000000000005</v>
      </c>
      <c r="D1310">
        <v>0.76950799999999997</v>
      </c>
      <c r="E1310">
        <v>83.74</v>
      </c>
      <c r="F1310">
        <v>83.52</v>
      </c>
      <c r="G1310">
        <v>69.86</v>
      </c>
    </row>
    <row r="1311" spans="2:7" x14ac:dyDescent="0.15">
      <c r="B1311" t="s">
        <v>38</v>
      </c>
      <c r="C1311">
        <v>0.79700000000000004</v>
      </c>
      <c r="D1311">
        <v>0.73698300000000005</v>
      </c>
      <c r="E1311">
        <v>87.92</v>
      </c>
      <c r="F1311">
        <v>86.46</v>
      </c>
      <c r="G1311">
        <v>75.44</v>
      </c>
    </row>
    <row r="1312" spans="2:7" x14ac:dyDescent="0.15">
      <c r="B1312" t="s">
        <v>39</v>
      </c>
      <c r="C1312">
        <v>0.73</v>
      </c>
      <c r="D1312">
        <v>0.73329999999999995</v>
      </c>
      <c r="E1312">
        <v>90.92</v>
      </c>
      <c r="F1312">
        <v>88.87</v>
      </c>
      <c r="G1312">
        <v>76.709999999999994</v>
      </c>
    </row>
    <row r="1313" spans="1:7" x14ac:dyDescent="0.15">
      <c r="B1313" t="s">
        <v>40</v>
      </c>
      <c r="C1313">
        <v>0.68400000000000005</v>
      </c>
      <c r="D1313">
        <v>0.72586200000000001</v>
      </c>
      <c r="E1313">
        <v>96.4</v>
      </c>
      <c r="F1313">
        <v>92.49</v>
      </c>
      <c r="G1313">
        <v>85.88</v>
      </c>
    </row>
    <row r="1314" spans="1:7" x14ac:dyDescent="0.15">
      <c r="B1314" t="s">
        <v>41</v>
      </c>
      <c r="C1314">
        <v>0.72</v>
      </c>
      <c r="D1314">
        <v>0.71815200000000001</v>
      </c>
      <c r="E1314">
        <v>91.13</v>
      </c>
      <c r="F1314">
        <v>92.23</v>
      </c>
      <c r="G1314">
        <v>78.12</v>
      </c>
    </row>
    <row r="1315" spans="1:7" x14ac:dyDescent="0.15">
      <c r="B1315" t="s">
        <v>42</v>
      </c>
      <c r="C1315">
        <v>0.755</v>
      </c>
      <c r="D1315">
        <v>0.72636999999999996</v>
      </c>
      <c r="E1315">
        <v>94.83</v>
      </c>
      <c r="F1315">
        <v>93.89</v>
      </c>
      <c r="G1315">
        <v>87.91</v>
      </c>
    </row>
    <row r="1316" spans="1:7" x14ac:dyDescent="0.15">
      <c r="B1316" t="s">
        <v>43</v>
      </c>
      <c r="C1316">
        <v>0.71899999999999997</v>
      </c>
      <c r="D1316">
        <v>0.71412900000000001</v>
      </c>
      <c r="E1316">
        <v>100.98</v>
      </c>
      <c r="F1316">
        <v>96.89</v>
      </c>
      <c r="G1316">
        <v>101.75</v>
      </c>
    </row>
    <row r="1317" spans="1:7" x14ac:dyDescent="0.15">
      <c r="B1317" t="s">
        <v>44</v>
      </c>
      <c r="C1317">
        <v>0.77800000000000002</v>
      </c>
      <c r="D1317">
        <v>0.69497600000000004</v>
      </c>
      <c r="E1317">
        <v>103.69</v>
      </c>
      <c r="F1317">
        <v>99.26</v>
      </c>
      <c r="G1317">
        <v>110.76</v>
      </c>
    </row>
    <row r="1318" spans="1:7" x14ac:dyDescent="0.15">
      <c r="B1318" t="s">
        <v>45</v>
      </c>
      <c r="C1318">
        <v>0.753</v>
      </c>
      <c r="D1318">
        <v>0.67479999999999996</v>
      </c>
      <c r="E1318">
        <v>103.67</v>
      </c>
      <c r="F1318">
        <v>100.65</v>
      </c>
      <c r="G1318">
        <v>110.8</v>
      </c>
    </row>
    <row r="1319" spans="1:7" x14ac:dyDescent="0.15">
      <c r="B1319" t="s">
        <v>46</v>
      </c>
      <c r="C1319">
        <v>0.754</v>
      </c>
      <c r="D1319">
        <v>0.66235900000000003</v>
      </c>
      <c r="E1319">
        <v>102.23</v>
      </c>
      <c r="F1319">
        <v>100.5</v>
      </c>
      <c r="G1319">
        <v>109.91</v>
      </c>
    </row>
    <row r="1320" spans="1:7" x14ac:dyDescent="0.15">
      <c r="B1320" t="s">
        <v>47</v>
      </c>
      <c r="C1320">
        <v>0.90100000000000002</v>
      </c>
      <c r="D1320">
        <v>0.66474</v>
      </c>
      <c r="E1320">
        <v>100</v>
      </c>
      <c r="F1320">
        <v>100</v>
      </c>
      <c r="G1320">
        <v>100</v>
      </c>
    </row>
    <row r="1321" spans="1:7" x14ac:dyDescent="0.15">
      <c r="B1321" t="s">
        <v>48</v>
      </c>
      <c r="C1321">
        <v>0.90400000000000003</v>
      </c>
      <c r="D1321">
        <v>0.64264399999999999</v>
      </c>
      <c r="E1321">
        <v>98.22</v>
      </c>
      <c r="F1321">
        <v>99.8</v>
      </c>
      <c r="G1321">
        <v>91.37</v>
      </c>
    </row>
    <row r="1322" spans="1:7" x14ac:dyDescent="0.15">
      <c r="B1322" t="s">
        <v>49</v>
      </c>
      <c r="C1322">
        <v>0.88700000000000001</v>
      </c>
      <c r="D1322">
        <v>0.63083900000000004</v>
      </c>
      <c r="E1322">
        <v>101.99</v>
      </c>
      <c r="F1322">
        <v>101.75</v>
      </c>
      <c r="G1322">
        <v>98.73</v>
      </c>
    </row>
    <row r="1323" spans="1:7" x14ac:dyDescent="0.15">
      <c r="B1323" t="s">
        <v>50</v>
      </c>
      <c r="C1323">
        <v>0.84699999999999998</v>
      </c>
      <c r="D1323">
        <v>0.63194399999999995</v>
      </c>
      <c r="E1323">
        <v>104.6</v>
      </c>
      <c r="F1323">
        <v>103.45</v>
      </c>
      <c r="G1323">
        <v>104.77</v>
      </c>
    </row>
    <row r="1324" spans="1:7" x14ac:dyDescent="0.15">
      <c r="B1324" t="s">
        <v>51</v>
      </c>
      <c r="C1324">
        <v>0.89300000000000002</v>
      </c>
      <c r="D1324">
        <v>0.626031</v>
      </c>
      <c r="E1324">
        <v>104.54</v>
      </c>
      <c r="F1324">
        <v>104.18</v>
      </c>
      <c r="G1324">
        <v>103.47</v>
      </c>
    </row>
    <row r="1325" spans="1:7" x14ac:dyDescent="0.15">
      <c r="B1325" t="s">
        <v>52</v>
      </c>
      <c r="C1325">
        <v>0.878</v>
      </c>
      <c r="D1325">
        <v>0.617946</v>
      </c>
      <c r="E1325">
        <v>101.52</v>
      </c>
      <c r="F1325">
        <v>103.84</v>
      </c>
      <c r="G1325">
        <v>93.53</v>
      </c>
    </row>
    <row r="1326" spans="1:7" x14ac:dyDescent="0.15">
      <c r="A1326" t="s">
        <v>83</v>
      </c>
      <c r="B1326" t="s">
        <v>9</v>
      </c>
      <c r="C1326">
        <v>4.5170000000000003</v>
      </c>
      <c r="D1326">
        <v>6.3149850000000001</v>
      </c>
      <c r="E1326">
        <v>26.66</v>
      </c>
      <c r="F1326">
        <v>26.18</v>
      </c>
      <c r="G1326">
        <v>11.56</v>
      </c>
    </row>
    <row r="1327" spans="1:7" x14ac:dyDescent="0.15">
      <c r="B1327" t="s">
        <v>11</v>
      </c>
      <c r="C1327">
        <v>4.2869999999999999</v>
      </c>
      <c r="D1327">
        <v>6.2943790000000002</v>
      </c>
      <c r="E1327">
        <v>29.81</v>
      </c>
      <c r="F1327">
        <v>28.07</v>
      </c>
      <c r="G1327">
        <v>13.63</v>
      </c>
    </row>
    <row r="1328" spans="1:7" x14ac:dyDescent="0.15">
      <c r="B1328" t="s">
        <v>12</v>
      </c>
      <c r="C1328">
        <v>4.2290000000000001</v>
      </c>
      <c r="D1328">
        <v>6.4492929999999999</v>
      </c>
      <c r="E1328">
        <v>34.01</v>
      </c>
      <c r="F1328">
        <v>31.91</v>
      </c>
      <c r="G1328">
        <v>18.03</v>
      </c>
    </row>
    <row r="1329" spans="2:7" x14ac:dyDescent="0.15">
      <c r="B1329" t="s">
        <v>13</v>
      </c>
      <c r="C1329">
        <v>5.0599999999999996</v>
      </c>
      <c r="D1329">
        <v>6.4083550000000002</v>
      </c>
      <c r="E1329">
        <v>37.82</v>
      </c>
      <c r="F1329">
        <v>35.770000000000003</v>
      </c>
      <c r="G1329">
        <v>21.15</v>
      </c>
    </row>
    <row r="1330" spans="2:7" x14ac:dyDescent="0.15">
      <c r="B1330" t="s">
        <v>14</v>
      </c>
      <c r="C1330">
        <v>6.282</v>
      </c>
      <c r="D1330">
        <v>6.5234139999999998</v>
      </c>
      <c r="E1330">
        <v>42.68</v>
      </c>
      <c r="F1330">
        <v>38.85</v>
      </c>
      <c r="G1330">
        <v>23.73</v>
      </c>
    </row>
    <row r="1331" spans="2:7" x14ac:dyDescent="0.15">
      <c r="B1331" t="s">
        <v>15</v>
      </c>
      <c r="C1331">
        <v>7.6669999999999998</v>
      </c>
      <c r="D1331">
        <v>6.9024070000000002</v>
      </c>
      <c r="E1331">
        <v>47.34</v>
      </c>
      <c r="F1331">
        <v>42.29</v>
      </c>
      <c r="G1331">
        <v>25.13</v>
      </c>
    </row>
    <row r="1332" spans="2:7" x14ac:dyDescent="0.15">
      <c r="B1332" t="s">
        <v>16</v>
      </c>
      <c r="C1332">
        <v>8.2729999999999997</v>
      </c>
      <c r="D1332">
        <v>7.1707720000000004</v>
      </c>
      <c r="E1332">
        <v>51.53</v>
      </c>
      <c r="F1332">
        <v>45.7</v>
      </c>
      <c r="G1332">
        <v>26.16</v>
      </c>
    </row>
    <row r="1333" spans="2:7" x14ac:dyDescent="0.15">
      <c r="B1333" t="s">
        <v>17</v>
      </c>
      <c r="C1333">
        <v>8.6020000000000003</v>
      </c>
      <c r="D1333">
        <v>7.3961259999999998</v>
      </c>
      <c r="E1333">
        <v>54.42</v>
      </c>
      <c r="F1333">
        <v>49.07</v>
      </c>
      <c r="G1333">
        <v>29.34</v>
      </c>
    </row>
    <row r="1334" spans="2:7" x14ac:dyDescent="0.15">
      <c r="B1334" t="s">
        <v>18</v>
      </c>
      <c r="C1334">
        <v>7.1239999999999997</v>
      </c>
      <c r="D1334">
        <v>7.7085210000000002</v>
      </c>
      <c r="E1334">
        <v>55.55</v>
      </c>
      <c r="F1334">
        <v>51.14</v>
      </c>
      <c r="G1334">
        <v>27.35</v>
      </c>
    </row>
    <row r="1335" spans="2:7" x14ac:dyDescent="0.15">
      <c r="B1335" t="s">
        <v>19</v>
      </c>
      <c r="C1335">
        <v>6.34</v>
      </c>
      <c r="D1335">
        <v>7.8776619999999999</v>
      </c>
      <c r="E1335">
        <v>57.31</v>
      </c>
      <c r="F1335">
        <v>53.29</v>
      </c>
      <c r="G1335">
        <v>27.78</v>
      </c>
    </row>
    <row r="1336" spans="2:7" x14ac:dyDescent="0.15">
      <c r="B1336" t="s">
        <v>20</v>
      </c>
      <c r="C1336">
        <v>6.1289999999999996</v>
      </c>
      <c r="D1336">
        <v>8.1092700000000004</v>
      </c>
      <c r="E1336">
        <v>60.76</v>
      </c>
      <c r="F1336">
        <v>56.39</v>
      </c>
      <c r="G1336">
        <v>28.91</v>
      </c>
    </row>
    <row r="1337" spans="2:7" x14ac:dyDescent="0.15">
      <c r="B1337" t="s">
        <v>21</v>
      </c>
      <c r="C1337">
        <v>6.4459999999999997</v>
      </c>
      <c r="D1337">
        <v>8.4217420000000001</v>
      </c>
      <c r="E1337">
        <v>65.64</v>
      </c>
      <c r="F1337">
        <v>60.02</v>
      </c>
      <c r="G1337">
        <v>31.73</v>
      </c>
    </row>
    <row r="1338" spans="2:7" x14ac:dyDescent="0.15">
      <c r="B1338" t="s">
        <v>22</v>
      </c>
      <c r="C1338">
        <v>5.9180000000000001</v>
      </c>
      <c r="D1338">
        <v>8.8869349999999994</v>
      </c>
      <c r="E1338">
        <v>68.45</v>
      </c>
      <c r="F1338">
        <v>66.25</v>
      </c>
      <c r="G1338">
        <v>42.12</v>
      </c>
    </row>
    <row r="1339" spans="2:7" x14ac:dyDescent="0.15">
      <c r="B1339" t="s">
        <v>23</v>
      </c>
      <c r="C1339">
        <v>6.0449999999999999</v>
      </c>
      <c r="D1339">
        <v>9.3051449999999996</v>
      </c>
      <c r="E1339">
        <v>69.38</v>
      </c>
      <c r="F1339">
        <v>72.5</v>
      </c>
      <c r="G1339">
        <v>45.39</v>
      </c>
    </row>
    <row r="1340" spans="2:7" x14ac:dyDescent="0.15">
      <c r="B1340" t="s">
        <v>24</v>
      </c>
      <c r="C1340">
        <v>5.8230000000000004</v>
      </c>
      <c r="D1340">
        <v>9.1901879999999991</v>
      </c>
      <c r="E1340">
        <v>68.260000000000005</v>
      </c>
      <c r="F1340">
        <v>74.22</v>
      </c>
      <c r="G1340">
        <v>45.33</v>
      </c>
    </row>
    <row r="1341" spans="2:7" x14ac:dyDescent="0.15">
      <c r="B1341" t="s">
        <v>25</v>
      </c>
      <c r="C1341">
        <v>7.7850000000000001</v>
      </c>
      <c r="D1341">
        <v>9.1760920000000006</v>
      </c>
      <c r="E1341">
        <v>72</v>
      </c>
      <c r="F1341">
        <v>77.73</v>
      </c>
      <c r="G1341">
        <v>51.37</v>
      </c>
    </row>
    <row r="1342" spans="2:7" x14ac:dyDescent="0.15">
      <c r="B1342" t="s">
        <v>26</v>
      </c>
      <c r="C1342">
        <v>7.7160000000000002</v>
      </c>
      <c r="D1342">
        <v>9.2167600000000007</v>
      </c>
      <c r="E1342">
        <v>75.239999999999995</v>
      </c>
      <c r="F1342">
        <v>79.41</v>
      </c>
      <c r="G1342">
        <v>51.64</v>
      </c>
    </row>
    <row r="1343" spans="2:7" x14ac:dyDescent="0.15">
      <c r="B1343" t="s">
        <v>27</v>
      </c>
      <c r="C1343">
        <v>7.1340000000000003</v>
      </c>
      <c r="D1343">
        <v>9.3715419999999998</v>
      </c>
      <c r="E1343">
        <v>82.56</v>
      </c>
      <c r="F1343">
        <v>81.36</v>
      </c>
      <c r="G1343">
        <v>52.56</v>
      </c>
    </row>
    <row r="1344" spans="2:7" x14ac:dyDescent="0.15">
      <c r="B1344" t="s">
        <v>28</v>
      </c>
      <c r="C1344">
        <v>6.7069999999999999</v>
      </c>
      <c r="D1344">
        <v>9.2686360000000008</v>
      </c>
      <c r="E1344">
        <v>80.64</v>
      </c>
      <c r="F1344">
        <v>81.790000000000006</v>
      </c>
      <c r="G1344">
        <v>55.89</v>
      </c>
    </row>
    <row r="1345" spans="2:7" x14ac:dyDescent="0.15">
      <c r="B1345" t="s">
        <v>29</v>
      </c>
      <c r="C1345">
        <v>7.6349999999999998</v>
      </c>
      <c r="D1345">
        <v>9.3330289999999998</v>
      </c>
      <c r="E1345">
        <v>81.36</v>
      </c>
      <c r="F1345">
        <v>82.33</v>
      </c>
      <c r="G1345">
        <v>58.71</v>
      </c>
    </row>
    <row r="1346" spans="2:7" x14ac:dyDescent="0.15">
      <c r="B1346" t="s">
        <v>30</v>
      </c>
      <c r="C1346">
        <v>7.9470000000000001</v>
      </c>
      <c r="D1346">
        <v>9.3962719999999997</v>
      </c>
      <c r="E1346">
        <v>80.849999999999994</v>
      </c>
      <c r="F1346">
        <v>82.11</v>
      </c>
      <c r="G1346">
        <v>58.7</v>
      </c>
    </row>
    <row r="1347" spans="2:7" x14ac:dyDescent="0.15">
      <c r="B1347" t="s">
        <v>31</v>
      </c>
      <c r="C1347">
        <v>8.2620000000000005</v>
      </c>
      <c r="D1347">
        <v>9.3058999999999994</v>
      </c>
      <c r="E1347">
        <v>80.37</v>
      </c>
      <c r="F1347">
        <v>82.49</v>
      </c>
      <c r="G1347">
        <v>58.63</v>
      </c>
    </row>
    <row r="1348" spans="2:7" x14ac:dyDescent="0.15">
      <c r="B1348" t="s">
        <v>32</v>
      </c>
      <c r="C1348">
        <v>9.1609999999999996</v>
      </c>
      <c r="D1348">
        <v>9.1602680000000003</v>
      </c>
      <c r="E1348">
        <v>83.77</v>
      </c>
      <c r="F1348">
        <v>83.23</v>
      </c>
      <c r="G1348">
        <v>63.08</v>
      </c>
    </row>
    <row r="1349" spans="2:7" x14ac:dyDescent="0.15">
      <c r="B1349" t="s">
        <v>33</v>
      </c>
      <c r="C1349">
        <v>10.337999999999999</v>
      </c>
      <c r="D1349">
        <v>9.4001579999999993</v>
      </c>
      <c r="E1349">
        <v>84.91</v>
      </c>
      <c r="F1349">
        <v>85.24</v>
      </c>
      <c r="G1349">
        <v>67.48</v>
      </c>
    </row>
    <row r="1350" spans="2:7" x14ac:dyDescent="0.15">
      <c r="B1350" t="s">
        <v>34</v>
      </c>
      <c r="C1350">
        <v>9.7210000000000001</v>
      </c>
      <c r="D1350">
        <v>9.4136550000000003</v>
      </c>
      <c r="E1350">
        <v>84.32</v>
      </c>
      <c r="F1350">
        <v>87.08</v>
      </c>
      <c r="G1350">
        <v>68.53</v>
      </c>
    </row>
    <row r="1351" spans="2:7" x14ac:dyDescent="0.15">
      <c r="B1351" t="s">
        <v>35</v>
      </c>
      <c r="C1351">
        <v>8.0779999999999994</v>
      </c>
      <c r="D1351">
        <v>9.4957689999999992</v>
      </c>
      <c r="E1351">
        <v>83.24</v>
      </c>
      <c r="F1351">
        <v>88.75</v>
      </c>
      <c r="G1351">
        <v>76.739999999999995</v>
      </c>
    </row>
    <row r="1352" spans="2:7" x14ac:dyDescent="0.15">
      <c r="B1352" t="s">
        <v>36</v>
      </c>
      <c r="C1352">
        <v>7.3460000000000001</v>
      </c>
      <c r="D1352">
        <v>9.3020110000000003</v>
      </c>
      <c r="E1352">
        <v>83.8</v>
      </c>
      <c r="F1352">
        <v>89.09</v>
      </c>
      <c r="G1352">
        <v>79.069999999999993</v>
      </c>
    </row>
    <row r="1353" spans="2:7" x14ac:dyDescent="0.15">
      <c r="B1353" t="s">
        <v>37</v>
      </c>
      <c r="C1353">
        <v>7.4740000000000002</v>
      </c>
      <c r="D1353">
        <v>9.4791819999999998</v>
      </c>
      <c r="E1353">
        <v>87.01</v>
      </c>
      <c r="F1353">
        <v>89.49</v>
      </c>
      <c r="G1353">
        <v>83.4</v>
      </c>
    </row>
    <row r="1354" spans="2:7" x14ac:dyDescent="0.15">
      <c r="B1354" t="s">
        <v>38</v>
      </c>
      <c r="C1354">
        <v>7.3730000000000002</v>
      </c>
      <c r="D1354">
        <v>9.1236650000000008</v>
      </c>
      <c r="E1354">
        <v>90.38</v>
      </c>
      <c r="F1354">
        <v>90.71</v>
      </c>
      <c r="G1354">
        <v>89.7</v>
      </c>
    </row>
    <row r="1355" spans="2:7" x14ac:dyDescent="0.15">
      <c r="B1355" t="s">
        <v>39</v>
      </c>
      <c r="C1355">
        <v>6.758</v>
      </c>
      <c r="D1355">
        <v>8.8836899999999996</v>
      </c>
      <c r="E1355">
        <v>94.11</v>
      </c>
      <c r="F1355">
        <v>92.71</v>
      </c>
      <c r="G1355">
        <v>89.87</v>
      </c>
    </row>
    <row r="1356" spans="2:7" x14ac:dyDescent="0.15">
      <c r="B1356" t="s">
        <v>40</v>
      </c>
      <c r="C1356">
        <v>6.5970000000000004</v>
      </c>
      <c r="D1356">
        <v>8.7789859999999997</v>
      </c>
      <c r="E1356">
        <v>96.93</v>
      </c>
      <c r="F1356">
        <v>95.9</v>
      </c>
      <c r="G1356">
        <v>99.46</v>
      </c>
    </row>
    <row r="1357" spans="2:7" x14ac:dyDescent="0.15">
      <c r="B1357" t="s">
        <v>41</v>
      </c>
      <c r="C1357">
        <v>7.6529999999999996</v>
      </c>
      <c r="D1357">
        <v>8.9141790000000007</v>
      </c>
      <c r="E1357">
        <v>98.2</v>
      </c>
      <c r="F1357">
        <v>95.42</v>
      </c>
      <c r="G1357">
        <v>97.79</v>
      </c>
    </row>
    <row r="1358" spans="2:7" x14ac:dyDescent="0.15">
      <c r="B1358" t="s">
        <v>42</v>
      </c>
      <c r="C1358">
        <v>7.202</v>
      </c>
      <c r="D1358">
        <v>9.0177359999999993</v>
      </c>
      <c r="E1358">
        <v>98.63</v>
      </c>
      <c r="F1358">
        <v>96.53</v>
      </c>
      <c r="G1358">
        <v>104.2</v>
      </c>
    </row>
    <row r="1359" spans="2:7" x14ac:dyDescent="0.15">
      <c r="B1359" t="s">
        <v>43</v>
      </c>
      <c r="C1359">
        <v>6.4889999999999999</v>
      </c>
      <c r="D1359">
        <v>8.844042</v>
      </c>
      <c r="E1359">
        <v>99.92</v>
      </c>
      <c r="F1359">
        <v>99.39</v>
      </c>
      <c r="G1359">
        <v>109.58</v>
      </c>
    </row>
    <row r="1360" spans="2:7" x14ac:dyDescent="0.15">
      <c r="B1360" t="s">
        <v>44</v>
      </c>
      <c r="C1360">
        <v>6.7690000000000001</v>
      </c>
      <c r="D1360">
        <v>8.6547680000000007</v>
      </c>
      <c r="E1360">
        <v>100.03</v>
      </c>
      <c r="F1360">
        <v>100.27</v>
      </c>
      <c r="G1360">
        <v>109.82</v>
      </c>
    </row>
    <row r="1361" spans="1:7" x14ac:dyDescent="0.15">
      <c r="B1361" t="s">
        <v>45</v>
      </c>
      <c r="C1361">
        <v>6.5129999999999999</v>
      </c>
      <c r="D1361">
        <v>8.5976809999999997</v>
      </c>
      <c r="E1361">
        <v>97.63</v>
      </c>
      <c r="F1361">
        <v>100.23</v>
      </c>
      <c r="G1361">
        <v>107.79</v>
      </c>
    </row>
    <row r="1362" spans="1:7" x14ac:dyDescent="0.15">
      <c r="B1362" t="s">
        <v>46</v>
      </c>
      <c r="C1362">
        <v>6.86</v>
      </c>
      <c r="D1362">
        <v>8.727131</v>
      </c>
      <c r="E1362">
        <v>99.35</v>
      </c>
      <c r="F1362">
        <v>100.05</v>
      </c>
      <c r="G1362">
        <v>105.15</v>
      </c>
    </row>
    <row r="1363" spans="1:7" x14ac:dyDescent="0.15">
      <c r="B1363" t="s">
        <v>47</v>
      </c>
      <c r="C1363">
        <v>8.4290000000000003</v>
      </c>
      <c r="D1363">
        <v>8.8543830000000003</v>
      </c>
      <c r="E1363">
        <v>100</v>
      </c>
      <c r="F1363">
        <v>100</v>
      </c>
      <c r="G1363">
        <v>100</v>
      </c>
    </row>
    <row r="1364" spans="1:7" x14ac:dyDescent="0.15">
      <c r="B1364" t="s">
        <v>48</v>
      </c>
      <c r="C1364">
        <v>8.5559999999999992</v>
      </c>
      <c r="D1364">
        <v>8.8225859999999994</v>
      </c>
      <c r="E1364">
        <v>98.48</v>
      </c>
      <c r="F1364">
        <v>100.98</v>
      </c>
      <c r="G1364">
        <v>101.28</v>
      </c>
    </row>
    <row r="1365" spans="1:7" x14ac:dyDescent="0.15">
      <c r="B1365" t="s">
        <v>49</v>
      </c>
      <c r="C1365">
        <v>8.5470000000000006</v>
      </c>
      <c r="D1365">
        <v>8.8522470000000002</v>
      </c>
      <c r="E1365">
        <v>102.84</v>
      </c>
      <c r="F1365">
        <v>102.8</v>
      </c>
      <c r="G1365">
        <v>107.14</v>
      </c>
    </row>
    <row r="1366" spans="1:7" x14ac:dyDescent="0.15">
      <c r="B1366" t="s">
        <v>50</v>
      </c>
      <c r="C1366">
        <v>8.69</v>
      </c>
      <c r="D1366">
        <v>8.8606359999999995</v>
      </c>
      <c r="E1366">
        <v>109.21</v>
      </c>
      <c r="F1366">
        <v>104.8</v>
      </c>
      <c r="G1366">
        <v>118.41</v>
      </c>
    </row>
    <row r="1367" spans="1:7" x14ac:dyDescent="0.15">
      <c r="B1367" t="s">
        <v>51</v>
      </c>
      <c r="C1367">
        <v>9.4559999999999995</v>
      </c>
      <c r="D1367">
        <v>8.8774870000000004</v>
      </c>
      <c r="E1367">
        <v>112.37</v>
      </c>
      <c r="F1367">
        <v>106.67</v>
      </c>
      <c r="G1367">
        <v>122.09</v>
      </c>
    </row>
    <row r="1368" spans="1:7" x14ac:dyDescent="0.15">
      <c r="B1368" t="s">
        <v>52</v>
      </c>
      <c r="C1368">
        <v>9.2100000000000009</v>
      </c>
      <c r="D1368">
        <v>8.7651120000000002</v>
      </c>
      <c r="E1368">
        <v>109.58</v>
      </c>
      <c r="F1368">
        <v>107.21</v>
      </c>
      <c r="G1368">
        <v>110.25</v>
      </c>
    </row>
    <row r="1369" spans="1:7" x14ac:dyDescent="0.15">
      <c r="A1369" t="s">
        <v>84</v>
      </c>
      <c r="B1369" t="s">
        <v>9</v>
      </c>
      <c r="C1369">
        <v>1.788</v>
      </c>
      <c r="D1369">
        <v>2.210178</v>
      </c>
      <c r="E1369">
        <v>76.67</v>
      </c>
      <c r="F1369">
        <v>51.23</v>
      </c>
      <c r="G1369">
        <v>48.69</v>
      </c>
    </row>
    <row r="1370" spans="1:7" x14ac:dyDescent="0.15">
      <c r="B1370" t="s">
        <v>11</v>
      </c>
      <c r="C1370">
        <v>1.663</v>
      </c>
      <c r="D1370">
        <v>2.0814360000000001</v>
      </c>
      <c r="E1370">
        <v>78.180000000000007</v>
      </c>
      <c r="F1370">
        <v>53.1</v>
      </c>
      <c r="G1370">
        <v>65.64</v>
      </c>
    </row>
    <row r="1371" spans="1:7" x14ac:dyDescent="0.15">
      <c r="B1371" t="s">
        <v>12</v>
      </c>
      <c r="C1371">
        <v>1.6759999999999999</v>
      </c>
      <c r="D1371">
        <v>1.960666</v>
      </c>
      <c r="E1371">
        <v>81.59</v>
      </c>
      <c r="F1371">
        <v>55.24</v>
      </c>
      <c r="G1371">
        <v>69.86</v>
      </c>
    </row>
    <row r="1372" spans="1:7" x14ac:dyDescent="0.15">
      <c r="B1372" t="s">
        <v>13</v>
      </c>
      <c r="C1372">
        <v>1.966</v>
      </c>
      <c r="D1372">
        <v>1.892582</v>
      </c>
      <c r="E1372">
        <v>86.22</v>
      </c>
      <c r="F1372">
        <v>58.82</v>
      </c>
      <c r="G1372">
        <v>76.58</v>
      </c>
    </row>
    <row r="1373" spans="1:7" x14ac:dyDescent="0.15">
      <c r="B1373" t="s">
        <v>14</v>
      </c>
      <c r="C1373">
        <v>2.0299999999999998</v>
      </c>
      <c r="D1373">
        <v>1.9134340000000001</v>
      </c>
      <c r="E1373">
        <v>89.44</v>
      </c>
      <c r="F1373">
        <v>62.15</v>
      </c>
      <c r="G1373">
        <v>77.53</v>
      </c>
    </row>
    <row r="1374" spans="1:7" x14ac:dyDescent="0.15">
      <c r="B1374" t="s">
        <v>15</v>
      </c>
      <c r="C1374">
        <v>2.0990000000000002</v>
      </c>
      <c r="D1374">
        <v>1.884895</v>
      </c>
      <c r="E1374">
        <v>90.44</v>
      </c>
      <c r="F1374">
        <v>63.98</v>
      </c>
      <c r="G1374">
        <v>74.66</v>
      </c>
    </row>
    <row r="1375" spans="1:7" x14ac:dyDescent="0.15">
      <c r="B1375" t="s">
        <v>16</v>
      </c>
      <c r="C1375">
        <v>2.35</v>
      </c>
      <c r="D1375">
        <v>1.887659</v>
      </c>
      <c r="E1375">
        <v>93.05</v>
      </c>
      <c r="F1375">
        <v>65.86</v>
      </c>
      <c r="G1375">
        <v>76.38</v>
      </c>
    </row>
    <row r="1376" spans="1:7" x14ac:dyDescent="0.15">
      <c r="B1376" t="s">
        <v>17</v>
      </c>
      <c r="C1376">
        <v>2.4569999999999999</v>
      </c>
      <c r="D1376">
        <v>1.871343</v>
      </c>
      <c r="E1376">
        <v>94.96</v>
      </c>
      <c r="F1376">
        <v>68.12</v>
      </c>
      <c r="G1376">
        <v>79.91</v>
      </c>
    </row>
    <row r="1377" spans="2:7" x14ac:dyDescent="0.15">
      <c r="B1377" t="s">
        <v>18</v>
      </c>
      <c r="C1377">
        <v>1.798</v>
      </c>
      <c r="D1377">
        <v>1.890066</v>
      </c>
      <c r="E1377">
        <v>93.75</v>
      </c>
      <c r="F1377">
        <v>68.63</v>
      </c>
      <c r="G1377">
        <v>61.51</v>
      </c>
    </row>
    <row r="1378" spans="2:7" x14ac:dyDescent="0.15">
      <c r="B1378" t="s">
        <v>19</v>
      </c>
      <c r="C1378">
        <v>1.4910000000000001</v>
      </c>
      <c r="D1378">
        <v>1.8849199999999999</v>
      </c>
      <c r="E1378">
        <v>93.05</v>
      </c>
      <c r="F1378">
        <v>69.62</v>
      </c>
      <c r="G1378">
        <v>57.52</v>
      </c>
    </row>
    <row r="1379" spans="2:7" x14ac:dyDescent="0.15">
      <c r="B1379" t="s">
        <v>20</v>
      </c>
      <c r="C1379">
        <v>1.4630000000000001</v>
      </c>
      <c r="D1379">
        <v>1.8714980000000001</v>
      </c>
      <c r="E1379">
        <v>95.05</v>
      </c>
      <c r="F1379">
        <v>70.930000000000007</v>
      </c>
      <c r="G1379">
        <v>54.95</v>
      </c>
    </row>
    <row r="1380" spans="2:7" x14ac:dyDescent="0.15">
      <c r="B1380" t="s">
        <v>21</v>
      </c>
      <c r="C1380">
        <v>1.6359999999999999</v>
      </c>
      <c r="D1380">
        <v>1.8631800000000001</v>
      </c>
      <c r="E1380">
        <v>98.07</v>
      </c>
      <c r="F1380">
        <v>73.16</v>
      </c>
      <c r="G1380">
        <v>60.82</v>
      </c>
    </row>
    <row r="1381" spans="2:7" x14ac:dyDescent="0.15">
      <c r="B1381" t="s">
        <v>22</v>
      </c>
      <c r="C1381">
        <v>1.389</v>
      </c>
      <c r="D1381">
        <v>1.9362889999999999</v>
      </c>
      <c r="E1381">
        <v>100.38</v>
      </c>
      <c r="F1381">
        <v>77.12</v>
      </c>
      <c r="G1381">
        <v>64.599999999999994</v>
      </c>
    </row>
    <row r="1382" spans="2:7" x14ac:dyDescent="0.15">
      <c r="B1382" t="s">
        <v>23</v>
      </c>
      <c r="C1382">
        <v>1.4339999999999999</v>
      </c>
      <c r="D1382">
        <v>1.9742599999999999</v>
      </c>
      <c r="E1382">
        <v>101.69</v>
      </c>
      <c r="F1382">
        <v>81.64</v>
      </c>
      <c r="G1382">
        <v>65.510000000000005</v>
      </c>
    </row>
    <row r="1383" spans="2:7" x14ac:dyDescent="0.15">
      <c r="B1383" t="s">
        <v>24</v>
      </c>
      <c r="C1383">
        <v>1.4059999999999999</v>
      </c>
      <c r="D1383">
        <v>1.971282</v>
      </c>
      <c r="E1383">
        <v>102.4</v>
      </c>
      <c r="F1383">
        <v>84.93</v>
      </c>
      <c r="G1383">
        <v>63.68</v>
      </c>
    </row>
    <row r="1384" spans="2:7" x14ac:dyDescent="0.15">
      <c r="B1384" t="s">
        <v>25</v>
      </c>
      <c r="C1384">
        <v>1.4770000000000001</v>
      </c>
      <c r="D1384">
        <v>1.970372</v>
      </c>
      <c r="E1384">
        <v>102.9</v>
      </c>
      <c r="F1384">
        <v>87.73</v>
      </c>
      <c r="G1384">
        <v>67.98</v>
      </c>
    </row>
    <row r="1385" spans="2:7" x14ac:dyDescent="0.15">
      <c r="B1385" t="s">
        <v>26</v>
      </c>
      <c r="C1385">
        <v>1.367</v>
      </c>
      <c r="D1385">
        <v>1.952026</v>
      </c>
      <c r="E1385">
        <v>102.4</v>
      </c>
      <c r="F1385">
        <v>88.48</v>
      </c>
      <c r="G1385">
        <v>67.44</v>
      </c>
    </row>
    <row r="1386" spans="2:7" x14ac:dyDescent="0.15">
      <c r="B1386" t="s">
        <v>27</v>
      </c>
      <c r="C1386">
        <v>1.1819999999999999</v>
      </c>
      <c r="D1386">
        <v>1.9260409999999999</v>
      </c>
      <c r="E1386">
        <v>102.29</v>
      </c>
      <c r="F1386">
        <v>90.07</v>
      </c>
      <c r="G1386">
        <v>68.989999999999995</v>
      </c>
    </row>
    <row r="1387" spans="2:7" x14ac:dyDescent="0.15">
      <c r="B1387" t="s">
        <v>28</v>
      </c>
      <c r="C1387">
        <v>1.236</v>
      </c>
      <c r="D1387">
        <v>1.891189</v>
      </c>
      <c r="E1387">
        <v>100.49</v>
      </c>
      <c r="F1387">
        <v>90.8</v>
      </c>
      <c r="G1387">
        <v>71.61</v>
      </c>
    </row>
    <row r="1388" spans="2:7" x14ac:dyDescent="0.15">
      <c r="B1388" t="s">
        <v>29</v>
      </c>
      <c r="C1388">
        <v>1.45</v>
      </c>
      <c r="D1388">
        <v>1.8443339999999999</v>
      </c>
      <c r="E1388">
        <v>99.79</v>
      </c>
      <c r="F1388">
        <v>91.27</v>
      </c>
      <c r="G1388">
        <v>74.06</v>
      </c>
    </row>
    <row r="1389" spans="2:7" x14ac:dyDescent="0.15">
      <c r="B1389" t="s">
        <v>30</v>
      </c>
      <c r="C1389">
        <v>1.45</v>
      </c>
      <c r="D1389">
        <v>1.827663</v>
      </c>
      <c r="E1389">
        <v>98.57</v>
      </c>
      <c r="F1389">
        <v>91.29</v>
      </c>
      <c r="G1389">
        <v>69.83</v>
      </c>
    </row>
    <row r="1390" spans="2:7" x14ac:dyDescent="0.15">
      <c r="B1390" t="s">
        <v>31</v>
      </c>
      <c r="C1390">
        <v>1.5029999999999999</v>
      </c>
      <c r="D1390">
        <v>1.8028360000000001</v>
      </c>
      <c r="E1390">
        <v>97.57</v>
      </c>
      <c r="F1390">
        <v>92.02</v>
      </c>
      <c r="G1390">
        <v>72</v>
      </c>
    </row>
    <row r="1391" spans="2:7" x14ac:dyDescent="0.15">
      <c r="B1391" t="s">
        <v>32</v>
      </c>
      <c r="C1391">
        <v>1.6879999999999999</v>
      </c>
      <c r="D1391">
        <v>1.7881089999999999</v>
      </c>
      <c r="E1391">
        <v>98.48</v>
      </c>
      <c r="F1391">
        <v>93.46</v>
      </c>
      <c r="G1391">
        <v>85.26</v>
      </c>
    </row>
    <row r="1392" spans="2:7" x14ac:dyDescent="0.15">
      <c r="B1392" t="s">
        <v>33</v>
      </c>
      <c r="C1392">
        <v>1.6870000000000001</v>
      </c>
      <c r="D1392">
        <v>1.7683789999999999</v>
      </c>
      <c r="E1392">
        <v>98.98</v>
      </c>
      <c r="F1392">
        <v>94.38</v>
      </c>
      <c r="G1392">
        <v>83.96</v>
      </c>
    </row>
    <row r="1393" spans="2:7" x14ac:dyDescent="0.15">
      <c r="B1393" t="s">
        <v>34</v>
      </c>
      <c r="C1393">
        <v>1.5569999999999999</v>
      </c>
      <c r="D1393">
        <v>1.7097599999999999</v>
      </c>
      <c r="E1393">
        <v>98.48</v>
      </c>
      <c r="F1393">
        <v>94.99</v>
      </c>
      <c r="G1393">
        <v>80.319999999999993</v>
      </c>
    </row>
    <row r="1394" spans="2:7" x14ac:dyDescent="0.15">
      <c r="B1394" t="s">
        <v>35</v>
      </c>
      <c r="C1394">
        <v>1.345</v>
      </c>
      <c r="D1394">
        <v>1.7170179999999999</v>
      </c>
      <c r="E1394">
        <v>98.48</v>
      </c>
      <c r="F1394">
        <v>95.6</v>
      </c>
      <c r="G1394">
        <v>81.400000000000006</v>
      </c>
    </row>
    <row r="1395" spans="2:7" x14ac:dyDescent="0.15">
      <c r="B1395" t="s">
        <v>36</v>
      </c>
      <c r="C1395">
        <v>1.2430000000000001</v>
      </c>
      <c r="D1395">
        <v>1.693209</v>
      </c>
      <c r="E1395">
        <v>99.6</v>
      </c>
      <c r="F1395">
        <v>96.36</v>
      </c>
      <c r="G1395">
        <v>84.18</v>
      </c>
    </row>
    <row r="1396" spans="2:7" x14ac:dyDescent="0.15">
      <c r="B1396" t="s">
        <v>37</v>
      </c>
      <c r="C1396">
        <v>1.246</v>
      </c>
      <c r="D1396">
        <v>1.6865479999999999</v>
      </c>
      <c r="E1396">
        <v>100.84</v>
      </c>
      <c r="F1396">
        <v>97.49</v>
      </c>
      <c r="G1396">
        <v>92.9</v>
      </c>
    </row>
    <row r="1397" spans="2:7" x14ac:dyDescent="0.15">
      <c r="B1397" t="s">
        <v>38</v>
      </c>
      <c r="C1397">
        <v>1.2529999999999999</v>
      </c>
      <c r="D1397">
        <v>1.600989</v>
      </c>
      <c r="E1397">
        <v>102.83</v>
      </c>
      <c r="F1397">
        <v>98.53</v>
      </c>
      <c r="G1397">
        <v>99.44</v>
      </c>
    </row>
    <row r="1398" spans="2:7" x14ac:dyDescent="0.15">
      <c r="B1398" t="s">
        <v>39</v>
      </c>
      <c r="C1398">
        <v>1.2</v>
      </c>
      <c r="D1398">
        <v>1.5339940000000001</v>
      </c>
      <c r="E1398">
        <v>105.37</v>
      </c>
      <c r="F1398">
        <v>99.25</v>
      </c>
      <c r="G1398">
        <v>101.5</v>
      </c>
    </row>
    <row r="1399" spans="2:7" x14ac:dyDescent="0.15">
      <c r="B1399" t="s">
        <v>40</v>
      </c>
      <c r="C1399">
        <v>1.0840000000000001</v>
      </c>
      <c r="D1399">
        <v>1.4930490000000001</v>
      </c>
      <c r="E1399">
        <v>108.63</v>
      </c>
      <c r="F1399">
        <v>101.65</v>
      </c>
      <c r="G1399">
        <v>113.2</v>
      </c>
    </row>
    <row r="1400" spans="2:7" x14ac:dyDescent="0.15">
      <c r="B1400" t="s">
        <v>41</v>
      </c>
      <c r="C1400">
        <v>1.0860000000000001</v>
      </c>
      <c r="D1400">
        <v>1.46898</v>
      </c>
      <c r="E1400">
        <v>106.85</v>
      </c>
      <c r="F1400">
        <v>101.17</v>
      </c>
      <c r="G1400">
        <v>95.67</v>
      </c>
    </row>
    <row r="1401" spans="2:7" x14ac:dyDescent="0.15">
      <c r="B1401" t="s">
        <v>42</v>
      </c>
      <c r="C1401">
        <v>1.0429999999999999</v>
      </c>
      <c r="D1401">
        <v>1.464944</v>
      </c>
      <c r="E1401">
        <v>106.59</v>
      </c>
      <c r="F1401">
        <v>101.86</v>
      </c>
      <c r="G1401">
        <v>104.72</v>
      </c>
    </row>
    <row r="1402" spans="2:7" x14ac:dyDescent="0.15">
      <c r="B1402" t="s">
        <v>43</v>
      </c>
      <c r="C1402">
        <v>0.88700000000000001</v>
      </c>
      <c r="D1402">
        <v>1.3974979999999999</v>
      </c>
      <c r="E1402">
        <v>105.13</v>
      </c>
      <c r="F1402">
        <v>102.1</v>
      </c>
      <c r="G1402">
        <v>111.35</v>
      </c>
    </row>
    <row r="1403" spans="2:7" x14ac:dyDescent="0.15">
      <c r="B1403" t="s">
        <v>44</v>
      </c>
      <c r="C1403">
        <v>0.93700000000000006</v>
      </c>
      <c r="D1403">
        <v>1.3540719999999999</v>
      </c>
      <c r="E1403">
        <v>104.59</v>
      </c>
      <c r="F1403">
        <v>101.39</v>
      </c>
      <c r="G1403">
        <v>114.26</v>
      </c>
    </row>
    <row r="1404" spans="2:7" x14ac:dyDescent="0.15">
      <c r="B1404" t="s">
        <v>45</v>
      </c>
      <c r="C1404">
        <v>0.92700000000000005</v>
      </c>
      <c r="D1404">
        <v>1.3124769999999999</v>
      </c>
      <c r="E1404">
        <v>104.83</v>
      </c>
      <c r="F1404">
        <v>101.17</v>
      </c>
      <c r="G1404">
        <v>112.76</v>
      </c>
    </row>
    <row r="1405" spans="2:7" x14ac:dyDescent="0.15">
      <c r="B1405" t="s">
        <v>46</v>
      </c>
      <c r="C1405">
        <v>0.91500000000000004</v>
      </c>
      <c r="D1405">
        <v>1.2817609999999999</v>
      </c>
      <c r="E1405">
        <v>103.9</v>
      </c>
      <c r="F1405">
        <v>101.16</v>
      </c>
      <c r="G1405">
        <v>111.8</v>
      </c>
    </row>
    <row r="1406" spans="2:7" x14ac:dyDescent="0.15">
      <c r="B1406" t="s">
        <v>47</v>
      </c>
      <c r="C1406">
        <v>0.96199999999999997</v>
      </c>
      <c r="D1406">
        <v>1.2357880000000001</v>
      </c>
      <c r="E1406">
        <v>100</v>
      </c>
      <c r="F1406">
        <v>100</v>
      </c>
      <c r="G1406">
        <v>100</v>
      </c>
    </row>
    <row r="1407" spans="2:7" x14ac:dyDescent="0.15">
      <c r="B1407" t="s">
        <v>48</v>
      </c>
      <c r="C1407">
        <v>0.98499999999999999</v>
      </c>
      <c r="D1407">
        <v>1.201964</v>
      </c>
      <c r="E1407">
        <v>98.5</v>
      </c>
      <c r="F1407">
        <v>99.57</v>
      </c>
      <c r="G1407">
        <v>96.59</v>
      </c>
    </row>
    <row r="1408" spans="2:7" x14ac:dyDescent="0.15">
      <c r="B1408" t="s">
        <v>49</v>
      </c>
      <c r="C1408">
        <v>0.98499999999999999</v>
      </c>
      <c r="D1408">
        <v>1.1877260000000001</v>
      </c>
      <c r="E1408">
        <v>98.08</v>
      </c>
      <c r="F1408">
        <v>100.1</v>
      </c>
      <c r="G1408">
        <v>100.85</v>
      </c>
    </row>
    <row r="1409" spans="1:7" x14ac:dyDescent="0.15">
      <c r="B1409" t="s">
        <v>50</v>
      </c>
      <c r="C1409">
        <v>0.97799999999999998</v>
      </c>
      <c r="D1409">
        <v>1.1786799999999999</v>
      </c>
      <c r="E1409">
        <v>99.42</v>
      </c>
      <c r="F1409">
        <v>101.03</v>
      </c>
      <c r="G1409">
        <v>109.12</v>
      </c>
    </row>
    <row r="1410" spans="1:7" x14ac:dyDescent="0.15">
      <c r="B1410" t="s">
        <v>51</v>
      </c>
      <c r="C1410">
        <v>0.99399999999999999</v>
      </c>
      <c r="D1410">
        <v>1.1594059999999999</v>
      </c>
      <c r="E1410">
        <v>99.05</v>
      </c>
      <c r="F1410">
        <v>101.4</v>
      </c>
      <c r="G1410">
        <v>108.44</v>
      </c>
    </row>
    <row r="1411" spans="1:7" x14ac:dyDescent="0.15">
      <c r="B1411" t="s">
        <v>52</v>
      </c>
      <c r="C1411">
        <v>0.93899999999999995</v>
      </c>
      <c r="D1411">
        <v>1.1394880000000001</v>
      </c>
      <c r="E1411">
        <v>97.52</v>
      </c>
      <c r="F1411">
        <v>100.66</v>
      </c>
      <c r="G1411">
        <v>99.7</v>
      </c>
    </row>
    <row r="1412" spans="1:7" x14ac:dyDescent="0.15">
      <c r="A1412" t="s">
        <v>85</v>
      </c>
      <c r="B1412" t="s">
        <v>9</v>
      </c>
      <c r="C1412" t="s">
        <v>10</v>
      </c>
      <c r="D1412">
        <v>1.4E-5</v>
      </c>
      <c r="E1412" t="s">
        <v>10</v>
      </c>
      <c r="F1412" t="s">
        <v>10</v>
      </c>
      <c r="G1412" t="s">
        <v>10</v>
      </c>
    </row>
    <row r="1413" spans="1:7" x14ac:dyDescent="0.15">
      <c r="B1413" t="s">
        <v>11</v>
      </c>
      <c r="C1413" t="s">
        <v>10</v>
      </c>
      <c r="D1413">
        <v>2.3E-5</v>
      </c>
      <c r="E1413" t="s">
        <v>10</v>
      </c>
      <c r="F1413" t="s">
        <v>10</v>
      </c>
      <c r="G1413" t="s">
        <v>10</v>
      </c>
    </row>
    <row r="1414" spans="1:7" x14ac:dyDescent="0.15">
      <c r="B1414" t="s">
        <v>12</v>
      </c>
      <c r="C1414" t="s">
        <v>10</v>
      </c>
      <c r="D1414">
        <v>4.0000000000000003E-5</v>
      </c>
      <c r="E1414">
        <v>1E-3</v>
      </c>
      <c r="F1414" t="s">
        <v>10</v>
      </c>
      <c r="G1414" t="s">
        <v>10</v>
      </c>
    </row>
    <row r="1415" spans="1:7" x14ac:dyDescent="0.15">
      <c r="B1415" t="s">
        <v>13</v>
      </c>
      <c r="C1415" t="s">
        <v>10</v>
      </c>
      <c r="D1415">
        <v>5.1999999999999997E-5</v>
      </c>
      <c r="E1415">
        <v>2E-3</v>
      </c>
      <c r="F1415" t="s">
        <v>10</v>
      </c>
      <c r="G1415" t="s">
        <v>10</v>
      </c>
    </row>
    <row r="1416" spans="1:7" x14ac:dyDescent="0.15">
      <c r="B1416" t="s">
        <v>14</v>
      </c>
      <c r="C1416" t="s">
        <v>10</v>
      </c>
      <c r="D1416">
        <v>6.3E-5</v>
      </c>
      <c r="E1416">
        <v>3.46E-3</v>
      </c>
      <c r="F1416" t="s">
        <v>10</v>
      </c>
      <c r="G1416" t="s">
        <v>10</v>
      </c>
    </row>
    <row r="1417" spans="1:7" x14ac:dyDescent="0.15">
      <c r="B1417" t="s">
        <v>15</v>
      </c>
      <c r="C1417" t="s">
        <v>10</v>
      </c>
      <c r="D1417">
        <v>7.6000000000000004E-5</v>
      </c>
      <c r="E1417">
        <v>4.5399999999999998E-3</v>
      </c>
      <c r="F1417" t="s">
        <v>10</v>
      </c>
      <c r="G1417" t="s">
        <v>10</v>
      </c>
    </row>
    <row r="1418" spans="1:7" x14ac:dyDescent="0.15">
      <c r="B1418" t="s">
        <v>16</v>
      </c>
      <c r="C1418" t="s">
        <v>10</v>
      </c>
      <c r="D1418">
        <v>1.0900000000000001E-4</v>
      </c>
      <c r="E1418">
        <v>0.01</v>
      </c>
      <c r="F1418" t="s">
        <v>10</v>
      </c>
      <c r="G1418" t="s">
        <v>10</v>
      </c>
    </row>
    <row r="1419" spans="1:7" x14ac:dyDescent="0.15">
      <c r="B1419" t="s">
        <v>17</v>
      </c>
      <c r="C1419">
        <v>1E-3</v>
      </c>
      <c r="D1419">
        <v>1.6200000000000001E-4</v>
      </c>
      <c r="E1419">
        <v>0.01</v>
      </c>
      <c r="F1419">
        <v>0.01</v>
      </c>
      <c r="G1419" t="s">
        <v>10</v>
      </c>
    </row>
    <row r="1420" spans="1:7" x14ac:dyDescent="0.15">
      <c r="B1420" t="s">
        <v>18</v>
      </c>
      <c r="C1420">
        <v>1E-3</v>
      </c>
      <c r="D1420">
        <v>2.1599999999999999E-4</v>
      </c>
      <c r="E1420">
        <v>0.01</v>
      </c>
      <c r="F1420">
        <v>0.01</v>
      </c>
      <c r="G1420" t="s">
        <v>10</v>
      </c>
    </row>
    <row r="1421" spans="1:7" x14ac:dyDescent="0.15">
      <c r="B1421" t="s">
        <v>19</v>
      </c>
      <c r="C1421">
        <v>1E-3</v>
      </c>
      <c r="D1421">
        <v>2.8200000000000002E-4</v>
      </c>
      <c r="E1421">
        <v>0.02</v>
      </c>
      <c r="F1421">
        <v>0.01</v>
      </c>
      <c r="G1421" t="s">
        <v>10</v>
      </c>
    </row>
    <row r="1422" spans="1:7" x14ac:dyDescent="0.15">
      <c r="B1422" t="s">
        <v>20</v>
      </c>
      <c r="C1422">
        <v>1E-3</v>
      </c>
      <c r="D1422">
        <v>4.6099999999999998E-4</v>
      </c>
      <c r="E1422">
        <v>0.03</v>
      </c>
      <c r="F1422">
        <v>0.02</v>
      </c>
      <c r="G1422" t="s">
        <v>10</v>
      </c>
    </row>
    <row r="1423" spans="1:7" x14ac:dyDescent="0.15">
      <c r="B1423" t="s">
        <v>21</v>
      </c>
      <c r="C1423">
        <v>2E-3</v>
      </c>
      <c r="D1423">
        <v>7.7899999999999996E-4</v>
      </c>
      <c r="E1423">
        <v>0.05</v>
      </c>
      <c r="F1423">
        <v>0.03</v>
      </c>
      <c r="G1423" t="s">
        <v>10</v>
      </c>
    </row>
    <row r="1424" spans="1:7" x14ac:dyDescent="0.15">
      <c r="B1424" t="s">
        <v>22</v>
      </c>
      <c r="C1424">
        <v>3.0000000000000001E-3</v>
      </c>
      <c r="D1424">
        <v>1.188E-3</v>
      </c>
      <c r="E1424">
        <v>7.0000000000000007E-2</v>
      </c>
      <c r="F1424">
        <v>0.05</v>
      </c>
      <c r="G1424" t="s">
        <v>10</v>
      </c>
    </row>
    <row r="1425" spans="2:7" x14ac:dyDescent="0.15">
      <c r="B1425" t="s">
        <v>23</v>
      </c>
      <c r="C1425">
        <v>4.0000000000000001E-3</v>
      </c>
      <c r="D1425">
        <v>1.825E-3</v>
      </c>
      <c r="E1425">
        <v>0.11</v>
      </c>
      <c r="F1425">
        <v>0.08</v>
      </c>
      <c r="G1425" t="s">
        <v>10</v>
      </c>
    </row>
    <row r="1426" spans="2:7" x14ac:dyDescent="0.15">
      <c r="B1426" t="s">
        <v>24</v>
      </c>
      <c r="C1426">
        <v>7.0000000000000001E-3</v>
      </c>
      <c r="D1426">
        <v>2.921E-3</v>
      </c>
      <c r="E1426">
        <v>0.18</v>
      </c>
      <c r="F1426">
        <v>0.14000000000000001</v>
      </c>
      <c r="G1426" t="s">
        <v>10</v>
      </c>
    </row>
    <row r="1427" spans="2:7" x14ac:dyDescent="0.15">
      <c r="B1427" t="s">
        <v>25</v>
      </c>
      <c r="C1427">
        <v>1.0999999999999999E-2</v>
      </c>
      <c r="D1427">
        <v>4.7869999999999996E-3</v>
      </c>
      <c r="E1427">
        <v>0.28000000000000003</v>
      </c>
      <c r="F1427">
        <v>0.23</v>
      </c>
      <c r="G1427" t="s">
        <v>10</v>
      </c>
    </row>
    <row r="1428" spans="2:7" x14ac:dyDescent="0.15">
      <c r="B1428" t="s">
        <v>26</v>
      </c>
      <c r="C1428">
        <v>0.03</v>
      </c>
      <c r="D1428">
        <v>9.6760000000000006E-3</v>
      </c>
      <c r="E1428">
        <v>0.6</v>
      </c>
      <c r="F1428">
        <v>0.47</v>
      </c>
      <c r="G1428">
        <v>0.37</v>
      </c>
    </row>
    <row r="1429" spans="2:7" x14ac:dyDescent="0.15">
      <c r="B1429" t="s">
        <v>27</v>
      </c>
      <c r="C1429">
        <v>4.5999999999999999E-2</v>
      </c>
      <c r="D1429">
        <v>1.7742000000000001E-2</v>
      </c>
      <c r="E1429">
        <v>1.0900000000000001</v>
      </c>
      <c r="F1429">
        <v>0.89</v>
      </c>
      <c r="G1429">
        <v>0.66</v>
      </c>
    </row>
    <row r="1430" spans="2:7" x14ac:dyDescent="0.15">
      <c r="B1430" t="s">
        <v>28</v>
      </c>
      <c r="C1430">
        <v>8.1000000000000003E-2</v>
      </c>
      <c r="D1430">
        <v>3.1042E-2</v>
      </c>
      <c r="E1430">
        <v>1.86</v>
      </c>
      <c r="F1430">
        <v>1.61</v>
      </c>
      <c r="G1430">
        <v>1.35</v>
      </c>
    </row>
    <row r="1431" spans="2:7" x14ac:dyDescent="0.15">
      <c r="B1431" t="s">
        <v>29</v>
      </c>
      <c r="C1431">
        <v>0.152</v>
      </c>
      <c r="D1431">
        <v>5.5384999999999997E-2</v>
      </c>
      <c r="E1431">
        <v>3.36</v>
      </c>
      <c r="F1431">
        <v>2.99</v>
      </c>
      <c r="G1431">
        <v>2.4700000000000002</v>
      </c>
    </row>
    <row r="1432" spans="2:7" x14ac:dyDescent="0.15">
      <c r="B1432" t="s">
        <v>30</v>
      </c>
      <c r="C1432">
        <v>0.26100000000000001</v>
      </c>
      <c r="D1432">
        <v>0.12887699999999999</v>
      </c>
      <c r="E1432">
        <v>5.59</v>
      </c>
      <c r="F1432">
        <v>5.52</v>
      </c>
      <c r="G1432">
        <v>4.05</v>
      </c>
    </row>
    <row r="1433" spans="2:7" x14ac:dyDescent="0.15">
      <c r="B1433" t="s">
        <v>31</v>
      </c>
      <c r="C1433">
        <v>0.41899999999999998</v>
      </c>
      <c r="D1433">
        <v>0.196465</v>
      </c>
      <c r="E1433">
        <v>8.7899999999999991</v>
      </c>
      <c r="F1433">
        <v>9.1</v>
      </c>
      <c r="G1433">
        <v>7.08</v>
      </c>
    </row>
    <row r="1434" spans="2:7" x14ac:dyDescent="0.15">
      <c r="B1434" t="s">
        <v>32</v>
      </c>
      <c r="C1434">
        <v>0.624</v>
      </c>
      <c r="D1434">
        <v>0.28150799999999998</v>
      </c>
      <c r="E1434">
        <v>13.73</v>
      </c>
      <c r="F1434">
        <v>14.1</v>
      </c>
      <c r="G1434">
        <v>11.07</v>
      </c>
    </row>
    <row r="1435" spans="2:7" x14ac:dyDescent="0.15">
      <c r="B1435" t="s">
        <v>33</v>
      </c>
      <c r="C1435">
        <v>1.228</v>
      </c>
      <c r="D1435">
        <v>0.41489199999999998</v>
      </c>
      <c r="E1435">
        <v>22.88</v>
      </c>
      <c r="F1435">
        <v>21.77</v>
      </c>
      <c r="G1435">
        <v>21.27</v>
      </c>
    </row>
    <row r="1436" spans="2:7" x14ac:dyDescent="0.15">
      <c r="B1436" t="s">
        <v>34</v>
      </c>
      <c r="C1436">
        <v>1.512</v>
      </c>
      <c r="D1436">
        <v>0.59125099999999997</v>
      </c>
      <c r="E1436">
        <v>33.93</v>
      </c>
      <c r="F1436">
        <v>31.56</v>
      </c>
      <c r="G1436">
        <v>30.98</v>
      </c>
    </row>
    <row r="1437" spans="2:7" x14ac:dyDescent="0.15">
      <c r="B1437" t="s">
        <v>35</v>
      </c>
      <c r="C1437">
        <v>1.5029999999999999</v>
      </c>
      <c r="D1437">
        <v>0.73730600000000002</v>
      </c>
      <c r="E1437">
        <v>40.99</v>
      </c>
      <c r="F1437">
        <v>38.380000000000003</v>
      </c>
      <c r="G1437">
        <v>36.630000000000003</v>
      </c>
    </row>
    <row r="1438" spans="2:7" x14ac:dyDescent="0.15">
      <c r="B1438" t="s">
        <v>36</v>
      </c>
      <c r="C1438">
        <v>1.4259999999999999</v>
      </c>
      <c r="D1438">
        <v>0.79283000000000003</v>
      </c>
      <c r="E1438">
        <v>46.38</v>
      </c>
      <c r="F1438">
        <v>41.68</v>
      </c>
      <c r="G1438">
        <v>38.35</v>
      </c>
    </row>
    <row r="1439" spans="2:7" x14ac:dyDescent="0.15">
      <c r="B1439" t="s">
        <v>37</v>
      </c>
      <c r="C1439">
        <v>1.341</v>
      </c>
      <c r="D1439">
        <v>0.83458900000000003</v>
      </c>
      <c r="E1439">
        <v>49.89</v>
      </c>
      <c r="F1439">
        <v>45.08</v>
      </c>
      <c r="G1439">
        <v>43.99</v>
      </c>
    </row>
    <row r="1440" spans="2:7" x14ac:dyDescent="0.15">
      <c r="B1440" t="s">
        <v>38</v>
      </c>
      <c r="C1440">
        <v>1.43</v>
      </c>
      <c r="D1440">
        <v>0.84293300000000004</v>
      </c>
      <c r="E1440">
        <v>54.55</v>
      </c>
      <c r="F1440">
        <v>49.41</v>
      </c>
      <c r="G1440">
        <v>48.95</v>
      </c>
    </row>
    <row r="1441" spans="1:7" x14ac:dyDescent="0.15">
      <c r="B1441" t="s">
        <v>39</v>
      </c>
      <c r="C1441">
        <v>1.3</v>
      </c>
      <c r="D1441">
        <v>0.85234399999999999</v>
      </c>
      <c r="E1441">
        <v>57.59</v>
      </c>
      <c r="F1441">
        <v>53.74</v>
      </c>
      <c r="G1441">
        <v>52.02</v>
      </c>
    </row>
    <row r="1442" spans="1:7" x14ac:dyDescent="0.15">
      <c r="B1442" t="s">
        <v>40</v>
      </c>
      <c r="C1442">
        <v>1.2989999999999999</v>
      </c>
      <c r="D1442">
        <v>0.87995999999999996</v>
      </c>
      <c r="E1442">
        <v>64.36</v>
      </c>
      <c r="F1442">
        <v>59.35</v>
      </c>
      <c r="G1442">
        <v>63.66</v>
      </c>
    </row>
    <row r="1443" spans="1:7" x14ac:dyDescent="0.15">
      <c r="B1443" t="s">
        <v>41</v>
      </c>
      <c r="C1443">
        <v>1.5469999999999999</v>
      </c>
      <c r="D1443">
        <v>0.90396299999999996</v>
      </c>
      <c r="E1443">
        <v>63.99</v>
      </c>
      <c r="F1443">
        <v>63.06</v>
      </c>
      <c r="G1443">
        <v>66.930000000000007</v>
      </c>
    </row>
    <row r="1444" spans="1:7" x14ac:dyDescent="0.15">
      <c r="B1444" t="s">
        <v>42</v>
      </c>
      <c r="C1444">
        <v>1.4990000000000001</v>
      </c>
      <c r="D1444">
        <v>0.91960699999999995</v>
      </c>
      <c r="E1444">
        <v>67.84</v>
      </c>
      <c r="F1444">
        <v>68.459999999999994</v>
      </c>
      <c r="G1444">
        <v>73.98</v>
      </c>
    </row>
    <row r="1445" spans="1:7" x14ac:dyDescent="0.15">
      <c r="B1445" t="s">
        <v>43</v>
      </c>
      <c r="C1445">
        <v>1.6719999999999999</v>
      </c>
      <c r="D1445">
        <v>0.96617600000000003</v>
      </c>
      <c r="E1445">
        <v>76.88</v>
      </c>
      <c r="F1445">
        <v>72.89</v>
      </c>
      <c r="G1445">
        <v>81.27</v>
      </c>
    </row>
    <row r="1446" spans="1:7" x14ac:dyDescent="0.15">
      <c r="B1446" t="s">
        <v>44</v>
      </c>
      <c r="C1446">
        <v>1.792</v>
      </c>
      <c r="D1446">
        <v>1.0198560000000001</v>
      </c>
      <c r="E1446">
        <v>81.08</v>
      </c>
      <c r="F1446">
        <v>79.37</v>
      </c>
      <c r="G1446">
        <v>92.54</v>
      </c>
    </row>
    <row r="1447" spans="1:7" x14ac:dyDescent="0.15">
      <c r="B1447" t="s">
        <v>45</v>
      </c>
      <c r="C1447">
        <v>1.905</v>
      </c>
      <c r="D1447">
        <v>1.0702940000000001</v>
      </c>
      <c r="E1447">
        <v>84.69</v>
      </c>
      <c r="F1447">
        <v>85.32</v>
      </c>
      <c r="G1447">
        <v>99.47</v>
      </c>
    </row>
    <row r="1448" spans="1:7" x14ac:dyDescent="0.15">
      <c r="B1448" t="s">
        <v>46</v>
      </c>
      <c r="C1448">
        <v>2.1890000000000001</v>
      </c>
      <c r="D1448">
        <v>1.1045039999999999</v>
      </c>
      <c r="E1448">
        <v>94.37</v>
      </c>
      <c r="F1448">
        <v>92.88</v>
      </c>
      <c r="G1448">
        <v>101.98</v>
      </c>
    </row>
    <row r="1449" spans="1:7" x14ac:dyDescent="0.15">
      <c r="B1449" t="s">
        <v>47</v>
      </c>
      <c r="C1449">
        <v>2.7229999999999999</v>
      </c>
      <c r="D1449">
        <v>1.162452</v>
      </c>
      <c r="E1449">
        <v>100</v>
      </c>
      <c r="F1449">
        <v>100</v>
      </c>
      <c r="G1449">
        <v>100</v>
      </c>
    </row>
    <row r="1450" spans="1:7" x14ac:dyDescent="0.15">
      <c r="B1450" t="s">
        <v>48</v>
      </c>
      <c r="C1450">
        <v>3.0219999999999998</v>
      </c>
      <c r="D1450">
        <v>1.241052</v>
      </c>
      <c r="E1450">
        <v>105.57</v>
      </c>
      <c r="F1450">
        <v>107.78</v>
      </c>
      <c r="G1450">
        <v>102.7</v>
      </c>
    </row>
    <row r="1451" spans="1:7" x14ac:dyDescent="0.15">
      <c r="B1451" t="s">
        <v>49</v>
      </c>
      <c r="C1451">
        <v>3.649</v>
      </c>
      <c r="D1451">
        <v>1.38398</v>
      </c>
      <c r="E1451">
        <v>124.06</v>
      </c>
      <c r="F1451">
        <v>119.79</v>
      </c>
      <c r="G1451">
        <v>113.44</v>
      </c>
    </row>
    <row r="1452" spans="1:7" x14ac:dyDescent="0.15">
      <c r="B1452" t="s">
        <v>50</v>
      </c>
      <c r="C1452">
        <v>4.84</v>
      </c>
      <c r="D1452">
        <v>1.633464</v>
      </c>
      <c r="E1452">
        <v>157.12</v>
      </c>
      <c r="F1452">
        <v>139.35</v>
      </c>
      <c r="G1452">
        <v>135.35</v>
      </c>
    </row>
    <row r="1453" spans="1:7" x14ac:dyDescent="0.15">
      <c r="B1453" t="s">
        <v>51</v>
      </c>
      <c r="C1453">
        <v>5.6760000000000002</v>
      </c>
      <c r="D1453">
        <v>1.8955139999999999</v>
      </c>
      <c r="E1453">
        <v>182.73</v>
      </c>
      <c r="F1453">
        <v>160.5</v>
      </c>
      <c r="G1453">
        <v>153.76</v>
      </c>
    </row>
    <row r="1454" spans="1:7" x14ac:dyDescent="0.15">
      <c r="B1454" t="s">
        <v>52</v>
      </c>
      <c r="C1454">
        <v>7.0170000000000003</v>
      </c>
      <c r="D1454">
        <v>2.128511</v>
      </c>
      <c r="E1454">
        <v>205.62</v>
      </c>
      <c r="F1454">
        <v>180.21</v>
      </c>
      <c r="G1454">
        <v>165.76</v>
      </c>
    </row>
    <row r="1455" spans="1:7" x14ac:dyDescent="0.15">
      <c r="A1455" t="s">
        <v>86</v>
      </c>
      <c r="B1455" t="s">
        <v>9</v>
      </c>
      <c r="C1455">
        <v>0.52100000000000002</v>
      </c>
      <c r="D1455">
        <v>0.43430000000000002</v>
      </c>
      <c r="E1455">
        <v>27.29</v>
      </c>
      <c r="F1455">
        <v>22.68</v>
      </c>
      <c r="G1455">
        <v>13.57</v>
      </c>
    </row>
    <row r="1456" spans="1:7" x14ac:dyDescent="0.15">
      <c r="B1456" t="s">
        <v>11</v>
      </c>
      <c r="C1456">
        <v>0.47199999999999998</v>
      </c>
      <c r="D1456">
        <v>0.45743899999999998</v>
      </c>
      <c r="E1456">
        <v>30.51</v>
      </c>
      <c r="F1456">
        <v>25.72</v>
      </c>
      <c r="G1456">
        <v>15.88</v>
      </c>
    </row>
    <row r="1457" spans="2:7" x14ac:dyDescent="0.15">
      <c r="B1457" t="s">
        <v>12</v>
      </c>
      <c r="C1457">
        <v>0.43</v>
      </c>
      <c r="D1457">
        <v>0.50220699999999996</v>
      </c>
      <c r="E1457">
        <v>35.369999999999997</v>
      </c>
      <c r="F1457">
        <v>30.35</v>
      </c>
      <c r="G1457">
        <v>20.04</v>
      </c>
    </row>
    <row r="1458" spans="2:7" x14ac:dyDescent="0.15">
      <c r="B1458" t="s">
        <v>13</v>
      </c>
      <c r="C1458">
        <v>0.498</v>
      </c>
      <c r="D1458">
        <v>0.51187400000000005</v>
      </c>
      <c r="E1458">
        <v>39.159999999999997</v>
      </c>
      <c r="F1458">
        <v>33.950000000000003</v>
      </c>
      <c r="G1458">
        <v>24.17</v>
      </c>
    </row>
    <row r="1459" spans="2:7" x14ac:dyDescent="0.15">
      <c r="B1459" t="s">
        <v>14</v>
      </c>
      <c r="C1459">
        <v>0.57299999999999995</v>
      </c>
      <c r="D1459">
        <v>0.51785499999999995</v>
      </c>
      <c r="E1459">
        <v>42.49</v>
      </c>
      <c r="F1459">
        <v>36.869999999999997</v>
      </c>
      <c r="G1459">
        <v>26.92</v>
      </c>
    </row>
    <row r="1460" spans="2:7" x14ac:dyDescent="0.15">
      <c r="B1460" t="s">
        <v>15</v>
      </c>
      <c r="C1460">
        <v>0.66</v>
      </c>
      <c r="D1460">
        <v>0.52386500000000003</v>
      </c>
      <c r="E1460">
        <v>45.26</v>
      </c>
      <c r="F1460">
        <v>38.57</v>
      </c>
      <c r="G1460">
        <v>28.88</v>
      </c>
    </row>
    <row r="1461" spans="2:7" x14ac:dyDescent="0.15">
      <c r="B1461" t="s">
        <v>16</v>
      </c>
      <c r="C1461">
        <v>0.752</v>
      </c>
      <c r="D1461">
        <v>0.531057</v>
      </c>
      <c r="E1461">
        <v>47.94</v>
      </c>
      <c r="F1461">
        <v>40.479999999999997</v>
      </c>
      <c r="G1461">
        <v>29.76</v>
      </c>
    </row>
    <row r="1462" spans="2:7" x14ac:dyDescent="0.15">
      <c r="B1462" t="s">
        <v>17</v>
      </c>
      <c r="C1462">
        <v>0.77900000000000003</v>
      </c>
      <c r="D1462">
        <v>0.54315000000000002</v>
      </c>
      <c r="E1462">
        <v>50.93</v>
      </c>
      <c r="F1462">
        <v>42.94</v>
      </c>
      <c r="G1462">
        <v>31.28</v>
      </c>
    </row>
    <row r="1463" spans="2:7" x14ac:dyDescent="0.15">
      <c r="B1463" t="s">
        <v>18</v>
      </c>
      <c r="C1463">
        <v>0.68200000000000005</v>
      </c>
      <c r="D1463">
        <v>0.55550999999999995</v>
      </c>
      <c r="E1463">
        <v>51.61</v>
      </c>
      <c r="F1463">
        <v>44.41</v>
      </c>
      <c r="G1463">
        <v>29.52</v>
      </c>
    </row>
    <row r="1464" spans="2:7" x14ac:dyDescent="0.15">
      <c r="B1464" t="s">
        <v>19</v>
      </c>
      <c r="C1464">
        <v>0.61199999999999999</v>
      </c>
      <c r="D1464">
        <v>0.5716</v>
      </c>
      <c r="E1464">
        <v>53.37</v>
      </c>
      <c r="F1464">
        <v>46.25</v>
      </c>
      <c r="G1464">
        <v>29.48</v>
      </c>
    </row>
    <row r="1465" spans="2:7" x14ac:dyDescent="0.15">
      <c r="B1465" t="s">
        <v>20</v>
      </c>
      <c r="C1465">
        <v>0.56200000000000006</v>
      </c>
      <c r="D1465">
        <v>0.58598700000000004</v>
      </c>
      <c r="E1465">
        <v>55.34</v>
      </c>
      <c r="F1465">
        <v>48.2</v>
      </c>
      <c r="G1465">
        <v>29.73</v>
      </c>
    </row>
    <row r="1466" spans="2:7" x14ac:dyDescent="0.15">
      <c r="B1466" t="s">
        <v>21</v>
      </c>
      <c r="C1466">
        <v>0.61099999999999999</v>
      </c>
      <c r="D1466">
        <v>0.60863</v>
      </c>
      <c r="E1466">
        <v>57.98</v>
      </c>
      <c r="F1466">
        <v>51</v>
      </c>
      <c r="G1466">
        <v>31.61</v>
      </c>
    </row>
    <row r="1467" spans="2:7" x14ac:dyDescent="0.15">
      <c r="B1467" t="s">
        <v>22</v>
      </c>
      <c r="C1467">
        <v>0.56299999999999994</v>
      </c>
      <c r="D1467">
        <v>0.63293500000000003</v>
      </c>
      <c r="E1467">
        <v>61.6</v>
      </c>
      <c r="F1467">
        <v>55.1</v>
      </c>
      <c r="G1467">
        <v>34.67</v>
      </c>
    </row>
    <row r="1468" spans="2:7" x14ac:dyDescent="0.15">
      <c r="B1468" t="s">
        <v>23</v>
      </c>
      <c r="C1468">
        <v>0.56699999999999995</v>
      </c>
      <c r="D1468">
        <v>0.65153000000000005</v>
      </c>
      <c r="E1468">
        <v>64.900000000000006</v>
      </c>
      <c r="F1468">
        <v>59.2</v>
      </c>
      <c r="G1468">
        <v>37.35</v>
      </c>
    </row>
    <row r="1469" spans="2:7" x14ac:dyDescent="0.15">
      <c r="B1469" t="s">
        <v>24</v>
      </c>
      <c r="C1469">
        <v>0.56999999999999995</v>
      </c>
      <c r="D1469">
        <v>0.65816799999999998</v>
      </c>
      <c r="E1469">
        <v>66.92</v>
      </c>
      <c r="F1469">
        <v>61.9</v>
      </c>
      <c r="G1469">
        <v>38.28</v>
      </c>
    </row>
    <row r="1470" spans="2:7" x14ac:dyDescent="0.15">
      <c r="B1470" t="s">
        <v>25</v>
      </c>
      <c r="C1470">
        <v>0.66600000000000004</v>
      </c>
      <c r="D1470">
        <v>0.66050699999999996</v>
      </c>
      <c r="E1470">
        <v>69.569999999999993</v>
      </c>
      <c r="F1470">
        <v>63.5</v>
      </c>
      <c r="G1470">
        <v>39.409999999999997</v>
      </c>
    </row>
    <row r="1471" spans="2:7" x14ac:dyDescent="0.15">
      <c r="B1471" t="s">
        <v>26</v>
      </c>
      <c r="C1471">
        <v>0.65300000000000002</v>
      </c>
      <c r="D1471">
        <v>0.65571000000000002</v>
      </c>
      <c r="E1471">
        <v>71.31</v>
      </c>
      <c r="F1471">
        <v>64.900000000000006</v>
      </c>
      <c r="G1471">
        <v>41.18</v>
      </c>
    </row>
    <row r="1472" spans="2:7" x14ac:dyDescent="0.15">
      <c r="B1472" t="s">
        <v>27</v>
      </c>
      <c r="C1472">
        <v>0.63400000000000001</v>
      </c>
      <c r="D1472">
        <v>0.71463200000000004</v>
      </c>
      <c r="E1472">
        <v>74.180000000000007</v>
      </c>
      <c r="F1472">
        <v>66.599999999999994</v>
      </c>
      <c r="G1472">
        <v>42.65</v>
      </c>
    </row>
    <row r="1473" spans="2:7" x14ac:dyDescent="0.15">
      <c r="B1473" t="s">
        <v>28</v>
      </c>
      <c r="C1473">
        <v>0.64100000000000001</v>
      </c>
      <c r="D1473">
        <v>0.71461699999999995</v>
      </c>
      <c r="E1473">
        <v>75.64</v>
      </c>
      <c r="F1473">
        <v>68.5</v>
      </c>
      <c r="G1473">
        <v>43.78</v>
      </c>
    </row>
    <row r="1474" spans="2:7" x14ac:dyDescent="0.15">
      <c r="B1474" t="s">
        <v>29</v>
      </c>
      <c r="C1474">
        <v>0.61099999999999999</v>
      </c>
      <c r="D1474">
        <v>0.70891899999999997</v>
      </c>
      <c r="E1474">
        <v>74.599999999999994</v>
      </c>
      <c r="F1474">
        <v>70</v>
      </c>
      <c r="G1474">
        <v>45.16</v>
      </c>
    </row>
    <row r="1475" spans="2:7" x14ac:dyDescent="0.15">
      <c r="B1475" t="s">
        <v>30</v>
      </c>
      <c r="C1475">
        <v>0.60399999999999998</v>
      </c>
      <c r="D1475">
        <v>0.72074199999999999</v>
      </c>
      <c r="E1475">
        <v>73.08</v>
      </c>
      <c r="F1475">
        <v>71.3</v>
      </c>
      <c r="G1475">
        <v>45.33</v>
      </c>
    </row>
    <row r="1476" spans="2:7" x14ac:dyDescent="0.15">
      <c r="B1476" t="s">
        <v>31</v>
      </c>
      <c r="C1476">
        <v>0.61799999999999999</v>
      </c>
      <c r="D1476">
        <v>0.72581899999999999</v>
      </c>
      <c r="E1476">
        <v>72.92</v>
      </c>
      <c r="F1476">
        <v>72.599999999999994</v>
      </c>
      <c r="G1476">
        <v>47.32</v>
      </c>
    </row>
    <row r="1477" spans="2:7" x14ac:dyDescent="0.15">
      <c r="B1477" t="s">
        <v>32</v>
      </c>
      <c r="C1477">
        <v>0.66100000000000003</v>
      </c>
      <c r="D1477">
        <v>0.70430599999999999</v>
      </c>
      <c r="E1477">
        <v>74.319999999999993</v>
      </c>
      <c r="F1477">
        <v>73.400000000000006</v>
      </c>
      <c r="G1477">
        <v>50.63</v>
      </c>
    </row>
    <row r="1478" spans="2:7" x14ac:dyDescent="0.15">
      <c r="B1478" t="s">
        <v>33</v>
      </c>
      <c r="C1478">
        <v>0.69399999999999995</v>
      </c>
      <c r="D1478">
        <v>0.69438200000000005</v>
      </c>
      <c r="E1478">
        <v>73.89</v>
      </c>
      <c r="F1478">
        <v>74.599999999999994</v>
      </c>
      <c r="G1478">
        <v>49.31</v>
      </c>
    </row>
    <row r="1479" spans="2:7" x14ac:dyDescent="0.15">
      <c r="B1479" t="s">
        <v>34</v>
      </c>
      <c r="C1479">
        <v>0.66700000000000004</v>
      </c>
      <c r="D1479">
        <v>0.68987699999999996</v>
      </c>
      <c r="E1479">
        <v>73.7</v>
      </c>
      <c r="F1479">
        <v>75.7</v>
      </c>
      <c r="G1479">
        <v>48.92</v>
      </c>
    </row>
    <row r="1480" spans="2:7" x14ac:dyDescent="0.15">
      <c r="B1480" t="s">
        <v>35</v>
      </c>
      <c r="C1480">
        <v>0.61199999999999999</v>
      </c>
      <c r="D1480">
        <v>0.69659599999999999</v>
      </c>
      <c r="E1480">
        <v>74.540000000000006</v>
      </c>
      <c r="F1480">
        <v>76.7</v>
      </c>
      <c r="G1480">
        <v>50.19</v>
      </c>
    </row>
    <row r="1481" spans="2:7" x14ac:dyDescent="0.15">
      <c r="B1481" t="s">
        <v>36</v>
      </c>
      <c r="C1481">
        <v>0.54600000000000004</v>
      </c>
      <c r="D1481">
        <v>0.68840999999999997</v>
      </c>
      <c r="E1481">
        <v>76.209999999999994</v>
      </c>
      <c r="F1481">
        <v>77.8</v>
      </c>
      <c r="G1481">
        <v>53.35</v>
      </c>
    </row>
    <row r="1482" spans="2:7" x14ac:dyDescent="0.15">
      <c r="B1482" t="s">
        <v>37</v>
      </c>
      <c r="C1482">
        <v>0.55000000000000004</v>
      </c>
      <c r="D1482">
        <v>0.707619</v>
      </c>
      <c r="E1482">
        <v>79.290000000000006</v>
      </c>
      <c r="F1482">
        <v>79.400000000000006</v>
      </c>
      <c r="G1482">
        <v>59.3</v>
      </c>
    </row>
    <row r="1483" spans="2:7" x14ac:dyDescent="0.15">
      <c r="B1483" t="s">
        <v>38</v>
      </c>
      <c r="C1483">
        <v>0.54300000000000004</v>
      </c>
      <c r="D1483">
        <v>0.69742000000000004</v>
      </c>
      <c r="E1483">
        <v>81.77</v>
      </c>
      <c r="F1483">
        <v>81.400000000000006</v>
      </c>
      <c r="G1483">
        <v>68</v>
      </c>
    </row>
    <row r="1484" spans="2:7" x14ac:dyDescent="0.15">
      <c r="B1484" t="s">
        <v>39</v>
      </c>
      <c r="C1484">
        <v>0.5</v>
      </c>
      <c r="D1484">
        <v>0.71009999999999995</v>
      </c>
      <c r="E1484">
        <v>84.24</v>
      </c>
      <c r="F1484">
        <v>83.3</v>
      </c>
      <c r="G1484">
        <v>71.8</v>
      </c>
    </row>
    <row r="1485" spans="2:7" x14ac:dyDescent="0.15">
      <c r="B1485" t="s">
        <v>40</v>
      </c>
      <c r="C1485">
        <v>0.54600000000000004</v>
      </c>
      <c r="D1485">
        <v>0.70169099999999995</v>
      </c>
      <c r="E1485">
        <v>92.27</v>
      </c>
      <c r="F1485">
        <v>86.2</v>
      </c>
      <c r="G1485">
        <v>84.1</v>
      </c>
    </row>
    <row r="1486" spans="2:7" x14ac:dyDescent="0.15">
      <c r="B1486" t="s">
        <v>41</v>
      </c>
      <c r="C1486">
        <v>0.64100000000000001</v>
      </c>
      <c r="D1486">
        <v>0.70955100000000004</v>
      </c>
      <c r="E1486">
        <v>90.14</v>
      </c>
      <c r="F1486">
        <v>87.9</v>
      </c>
      <c r="G1486">
        <v>84.3</v>
      </c>
    </row>
    <row r="1487" spans="2:7" x14ac:dyDescent="0.15">
      <c r="B1487" t="s">
        <v>42</v>
      </c>
      <c r="C1487">
        <v>0.64700000000000002</v>
      </c>
      <c r="D1487">
        <v>0.70170699999999997</v>
      </c>
      <c r="E1487">
        <v>93.92</v>
      </c>
      <c r="F1487">
        <v>90.1</v>
      </c>
      <c r="G1487">
        <v>89.2</v>
      </c>
    </row>
    <row r="1488" spans="2:7" x14ac:dyDescent="0.15">
      <c r="B1488" t="s">
        <v>43</v>
      </c>
      <c r="C1488">
        <v>0.624</v>
      </c>
      <c r="D1488">
        <v>0.70605200000000001</v>
      </c>
      <c r="E1488">
        <v>100.99</v>
      </c>
      <c r="F1488">
        <v>93.6</v>
      </c>
      <c r="G1488">
        <v>99.8</v>
      </c>
    </row>
    <row r="1489" spans="1:7" x14ac:dyDescent="0.15">
      <c r="B1489" t="s">
        <v>44</v>
      </c>
      <c r="C1489">
        <v>0.63100000000000001</v>
      </c>
      <c r="D1489">
        <v>0.70163399999999998</v>
      </c>
      <c r="E1489">
        <v>103.07</v>
      </c>
      <c r="F1489">
        <v>96</v>
      </c>
      <c r="G1489">
        <v>104.8</v>
      </c>
    </row>
    <row r="1490" spans="1:7" x14ac:dyDescent="0.15">
      <c r="B1490" t="s">
        <v>45</v>
      </c>
      <c r="C1490">
        <v>0.64</v>
      </c>
      <c r="D1490">
        <v>0.69524799999999998</v>
      </c>
      <c r="E1490">
        <v>104.18</v>
      </c>
      <c r="F1490">
        <v>98.2</v>
      </c>
      <c r="G1490">
        <v>108.3</v>
      </c>
    </row>
    <row r="1491" spans="1:7" x14ac:dyDescent="0.15">
      <c r="B1491" t="s">
        <v>46</v>
      </c>
      <c r="C1491">
        <v>0.60699999999999998</v>
      </c>
      <c r="D1491">
        <v>0.69844399999999995</v>
      </c>
      <c r="E1491">
        <v>103.14</v>
      </c>
      <c r="F1491">
        <v>99.6</v>
      </c>
      <c r="G1491">
        <v>108.4</v>
      </c>
    </row>
    <row r="1492" spans="1:7" x14ac:dyDescent="0.15">
      <c r="B1492" t="s">
        <v>47</v>
      </c>
      <c r="C1492">
        <v>0.65500000000000003</v>
      </c>
      <c r="D1492">
        <v>0.69255100000000003</v>
      </c>
      <c r="E1492">
        <v>100</v>
      </c>
      <c r="F1492">
        <v>100</v>
      </c>
      <c r="G1492">
        <v>100</v>
      </c>
    </row>
    <row r="1493" spans="1:7" x14ac:dyDescent="0.15">
      <c r="B1493" t="s">
        <v>48</v>
      </c>
      <c r="C1493">
        <v>0.74099999999999999</v>
      </c>
      <c r="D1493">
        <v>0.68860299999999997</v>
      </c>
      <c r="E1493">
        <v>100.18</v>
      </c>
      <c r="F1493">
        <v>101</v>
      </c>
      <c r="G1493">
        <v>97.5</v>
      </c>
    </row>
    <row r="1494" spans="1:7" x14ac:dyDescent="0.15">
      <c r="B1494" t="s">
        <v>49</v>
      </c>
      <c r="C1494">
        <v>0.77700000000000002</v>
      </c>
      <c r="D1494">
        <v>0.68460100000000002</v>
      </c>
      <c r="E1494">
        <v>104.09</v>
      </c>
      <c r="F1494">
        <v>103.6</v>
      </c>
      <c r="G1494">
        <v>103.4</v>
      </c>
    </row>
    <row r="1495" spans="1:7" x14ac:dyDescent="0.15">
      <c r="B1495" t="s">
        <v>50</v>
      </c>
      <c r="C1495">
        <v>0.75</v>
      </c>
      <c r="D1495">
        <v>0.68355100000000002</v>
      </c>
      <c r="E1495">
        <v>107.67</v>
      </c>
      <c r="F1495">
        <v>106</v>
      </c>
      <c r="G1495">
        <v>110.5</v>
      </c>
    </row>
    <row r="1496" spans="1:7" x14ac:dyDescent="0.15">
      <c r="B1496" t="s">
        <v>51</v>
      </c>
      <c r="C1496">
        <v>0.78400000000000003</v>
      </c>
      <c r="D1496">
        <v>0.68398199999999998</v>
      </c>
      <c r="E1496">
        <v>109.22</v>
      </c>
      <c r="F1496">
        <v>107.8</v>
      </c>
      <c r="G1496">
        <v>112.8</v>
      </c>
    </row>
    <row r="1497" spans="1:7" x14ac:dyDescent="0.15">
      <c r="B1497" t="s">
        <v>52</v>
      </c>
      <c r="C1497">
        <v>0.78</v>
      </c>
      <c r="D1497">
        <v>0.699569</v>
      </c>
      <c r="E1497">
        <v>108.12</v>
      </c>
      <c r="F1497">
        <v>108.9</v>
      </c>
      <c r="G1497">
        <v>105.4</v>
      </c>
    </row>
    <row r="1498" spans="1:7" x14ac:dyDescent="0.15">
      <c r="A1498" t="s">
        <v>87</v>
      </c>
      <c r="B1498" t="s">
        <v>9</v>
      </c>
      <c r="C1498">
        <v>1</v>
      </c>
      <c r="D1498">
        <v>1</v>
      </c>
      <c r="E1498">
        <v>36.130000000000003</v>
      </c>
      <c r="F1498">
        <v>27.52</v>
      </c>
      <c r="G1498">
        <v>25.89</v>
      </c>
    </row>
    <row r="1499" spans="1:7" x14ac:dyDescent="0.15">
      <c r="B1499" t="s">
        <v>11</v>
      </c>
      <c r="C1499">
        <v>1</v>
      </c>
      <c r="D1499">
        <v>1</v>
      </c>
      <c r="E1499">
        <v>40.14</v>
      </c>
      <c r="F1499">
        <v>30.62</v>
      </c>
      <c r="G1499">
        <v>32.4</v>
      </c>
    </row>
    <row r="1500" spans="1:7" x14ac:dyDescent="0.15">
      <c r="B1500" t="s">
        <v>12</v>
      </c>
      <c r="C1500">
        <v>1</v>
      </c>
      <c r="D1500">
        <v>1</v>
      </c>
      <c r="E1500">
        <v>45.54</v>
      </c>
      <c r="F1500">
        <v>34.770000000000003</v>
      </c>
      <c r="G1500">
        <v>42.4</v>
      </c>
    </row>
    <row r="1501" spans="1:7" x14ac:dyDescent="0.15">
      <c r="B1501" t="s">
        <v>13</v>
      </c>
      <c r="C1501">
        <v>1</v>
      </c>
      <c r="D1501">
        <v>1</v>
      </c>
      <c r="E1501">
        <v>49.76</v>
      </c>
      <c r="F1501">
        <v>38.36</v>
      </c>
      <c r="G1501">
        <v>48.16</v>
      </c>
    </row>
    <row r="1502" spans="1:7" x14ac:dyDescent="0.15">
      <c r="B1502" t="s">
        <v>14</v>
      </c>
      <c r="C1502">
        <v>1</v>
      </c>
      <c r="D1502">
        <v>1</v>
      </c>
      <c r="E1502">
        <v>51.74</v>
      </c>
      <c r="F1502">
        <v>40.71</v>
      </c>
      <c r="G1502">
        <v>48.87</v>
      </c>
    </row>
    <row r="1503" spans="1:7" x14ac:dyDescent="0.15">
      <c r="B1503" t="s">
        <v>15</v>
      </c>
      <c r="C1503">
        <v>1</v>
      </c>
      <c r="D1503">
        <v>1</v>
      </c>
      <c r="E1503">
        <v>52.59</v>
      </c>
      <c r="F1503">
        <v>42.02</v>
      </c>
      <c r="G1503">
        <v>49.25</v>
      </c>
    </row>
    <row r="1504" spans="1:7" x14ac:dyDescent="0.15">
      <c r="B1504" t="s">
        <v>16</v>
      </c>
      <c r="C1504">
        <v>1</v>
      </c>
      <c r="D1504">
        <v>1</v>
      </c>
      <c r="E1504">
        <v>53.69</v>
      </c>
      <c r="F1504">
        <v>43.83</v>
      </c>
      <c r="G1504">
        <v>49.74</v>
      </c>
    </row>
    <row r="1505" spans="2:7" x14ac:dyDescent="0.15">
      <c r="B1505" t="s">
        <v>17</v>
      </c>
      <c r="C1505">
        <v>1</v>
      </c>
      <c r="D1505">
        <v>1</v>
      </c>
      <c r="E1505">
        <v>54.16</v>
      </c>
      <c r="F1505">
        <v>45.38</v>
      </c>
      <c r="G1505">
        <v>50.09</v>
      </c>
    </row>
    <row r="1506" spans="2:7" x14ac:dyDescent="0.15">
      <c r="B1506" t="s">
        <v>18</v>
      </c>
      <c r="C1506">
        <v>1</v>
      </c>
      <c r="D1506">
        <v>1</v>
      </c>
      <c r="E1506">
        <v>53.05</v>
      </c>
      <c r="F1506">
        <v>46.24</v>
      </c>
      <c r="G1506">
        <v>43.49</v>
      </c>
    </row>
    <row r="1507" spans="2:7" x14ac:dyDescent="0.15">
      <c r="B1507" t="s">
        <v>19</v>
      </c>
      <c r="C1507">
        <v>1</v>
      </c>
      <c r="D1507">
        <v>1</v>
      </c>
      <c r="E1507">
        <v>54.36</v>
      </c>
      <c r="F1507">
        <v>47.94</v>
      </c>
      <c r="G1507">
        <v>43.66</v>
      </c>
    </row>
    <row r="1508" spans="2:7" x14ac:dyDescent="0.15">
      <c r="B1508" t="s">
        <v>20</v>
      </c>
      <c r="C1508">
        <v>1</v>
      </c>
      <c r="D1508">
        <v>1</v>
      </c>
      <c r="E1508">
        <v>56.26</v>
      </c>
      <c r="F1508">
        <v>49.89</v>
      </c>
      <c r="G1508">
        <v>43.99</v>
      </c>
    </row>
    <row r="1509" spans="2:7" x14ac:dyDescent="0.15">
      <c r="B1509" t="s">
        <v>21</v>
      </c>
      <c r="C1509">
        <v>1</v>
      </c>
      <c r="D1509">
        <v>1</v>
      </c>
      <c r="E1509">
        <v>59.08</v>
      </c>
      <c r="F1509">
        <v>52.3</v>
      </c>
      <c r="G1509">
        <v>46.49</v>
      </c>
    </row>
    <row r="1510" spans="2:7" x14ac:dyDescent="0.15">
      <c r="B1510" t="s">
        <v>22</v>
      </c>
      <c r="C1510">
        <v>1</v>
      </c>
      <c r="D1510">
        <v>1</v>
      </c>
      <c r="E1510">
        <v>61.69</v>
      </c>
      <c r="F1510">
        <v>55.13</v>
      </c>
      <c r="G1510">
        <v>50.32</v>
      </c>
    </row>
    <row r="1511" spans="2:7" x14ac:dyDescent="0.15">
      <c r="B1511" t="s">
        <v>23</v>
      </c>
      <c r="C1511">
        <v>1</v>
      </c>
      <c r="D1511">
        <v>1</v>
      </c>
      <c r="E1511">
        <v>62.46</v>
      </c>
      <c r="F1511">
        <v>57.46</v>
      </c>
      <c r="G1511">
        <v>50.49</v>
      </c>
    </row>
    <row r="1512" spans="2:7" x14ac:dyDescent="0.15">
      <c r="B1512" t="s">
        <v>24</v>
      </c>
      <c r="C1512">
        <v>1</v>
      </c>
      <c r="D1512">
        <v>1</v>
      </c>
      <c r="E1512">
        <v>63.25</v>
      </c>
      <c r="F1512">
        <v>59.2</v>
      </c>
      <c r="G1512">
        <v>50.77</v>
      </c>
    </row>
    <row r="1513" spans="2:7" x14ac:dyDescent="0.15">
      <c r="B1513" t="s">
        <v>25</v>
      </c>
      <c r="C1513">
        <v>1</v>
      </c>
      <c r="D1513">
        <v>1</v>
      </c>
      <c r="E1513">
        <v>64.2</v>
      </c>
      <c r="F1513">
        <v>60.95</v>
      </c>
      <c r="G1513">
        <v>51.33</v>
      </c>
    </row>
    <row r="1514" spans="2:7" x14ac:dyDescent="0.15">
      <c r="B1514" t="s">
        <v>26</v>
      </c>
      <c r="C1514">
        <v>1</v>
      </c>
      <c r="D1514">
        <v>1</v>
      </c>
      <c r="E1514">
        <v>65.05</v>
      </c>
      <c r="F1514">
        <v>62.54</v>
      </c>
      <c r="G1514">
        <v>51.57</v>
      </c>
    </row>
    <row r="1515" spans="2:7" x14ac:dyDescent="0.15">
      <c r="B1515" t="s">
        <v>27</v>
      </c>
      <c r="C1515">
        <v>1</v>
      </c>
      <c r="D1515">
        <v>1</v>
      </c>
      <c r="E1515">
        <v>66.95</v>
      </c>
      <c r="F1515">
        <v>64.290000000000006</v>
      </c>
      <c r="G1515">
        <v>51.87</v>
      </c>
    </row>
    <row r="1516" spans="2:7" x14ac:dyDescent="0.15">
      <c r="B1516" t="s">
        <v>28</v>
      </c>
      <c r="C1516">
        <v>1</v>
      </c>
      <c r="D1516">
        <v>1</v>
      </c>
      <c r="E1516">
        <v>68.489999999999995</v>
      </c>
      <c r="F1516">
        <v>66.180000000000007</v>
      </c>
      <c r="G1516">
        <v>54.28</v>
      </c>
    </row>
    <row r="1517" spans="2:7" x14ac:dyDescent="0.15">
      <c r="B1517" t="s">
        <v>29</v>
      </c>
      <c r="C1517">
        <v>1</v>
      </c>
      <c r="D1517">
        <v>1</v>
      </c>
      <c r="E1517">
        <v>68.709999999999994</v>
      </c>
      <c r="F1517">
        <v>67.72</v>
      </c>
      <c r="G1517">
        <v>54.96</v>
      </c>
    </row>
    <row r="1518" spans="2:7" x14ac:dyDescent="0.15">
      <c r="B1518" t="s">
        <v>30</v>
      </c>
      <c r="C1518">
        <v>1</v>
      </c>
      <c r="D1518">
        <v>1</v>
      </c>
      <c r="E1518">
        <v>67.989999999999995</v>
      </c>
      <c r="F1518">
        <v>68.77</v>
      </c>
      <c r="G1518">
        <v>50.7</v>
      </c>
    </row>
    <row r="1519" spans="2:7" x14ac:dyDescent="0.15">
      <c r="B1519" t="s">
        <v>31</v>
      </c>
      <c r="C1519">
        <v>1</v>
      </c>
      <c r="D1519">
        <v>1</v>
      </c>
      <c r="E1519">
        <v>69.13</v>
      </c>
      <c r="F1519">
        <v>70.28</v>
      </c>
      <c r="G1519">
        <v>52.55</v>
      </c>
    </row>
    <row r="1520" spans="2:7" x14ac:dyDescent="0.15">
      <c r="B1520" t="s">
        <v>32</v>
      </c>
      <c r="C1520">
        <v>1</v>
      </c>
      <c r="D1520">
        <v>1</v>
      </c>
      <c r="E1520">
        <v>71.95</v>
      </c>
      <c r="F1520">
        <v>72.650000000000006</v>
      </c>
      <c r="G1520">
        <v>61.42</v>
      </c>
    </row>
    <row r="1521" spans="2:7" x14ac:dyDescent="0.15">
      <c r="B1521" t="s">
        <v>33</v>
      </c>
      <c r="C1521">
        <v>1</v>
      </c>
      <c r="D1521">
        <v>1</v>
      </c>
      <c r="E1521">
        <v>72.510000000000005</v>
      </c>
      <c r="F1521">
        <v>74.709999999999994</v>
      </c>
      <c r="G1521">
        <v>63.72</v>
      </c>
    </row>
    <row r="1522" spans="2:7" x14ac:dyDescent="0.15">
      <c r="B1522" t="s">
        <v>34</v>
      </c>
      <c r="C1522">
        <v>1</v>
      </c>
      <c r="D1522">
        <v>1</v>
      </c>
      <c r="E1522">
        <v>72.03</v>
      </c>
      <c r="F1522">
        <v>75.89</v>
      </c>
      <c r="G1522">
        <v>59.97</v>
      </c>
    </row>
    <row r="1523" spans="2:7" x14ac:dyDescent="0.15">
      <c r="B1523" t="s">
        <v>35</v>
      </c>
      <c r="C1523">
        <v>1</v>
      </c>
      <c r="D1523">
        <v>1</v>
      </c>
      <c r="E1523">
        <v>73.86</v>
      </c>
      <c r="F1523">
        <v>77.61</v>
      </c>
      <c r="G1523">
        <v>67.27</v>
      </c>
    </row>
    <row r="1524" spans="2:7" x14ac:dyDescent="0.15">
      <c r="B1524" t="s">
        <v>36</v>
      </c>
      <c r="C1524">
        <v>1</v>
      </c>
      <c r="D1524">
        <v>1</v>
      </c>
      <c r="E1524">
        <v>77.03</v>
      </c>
      <c r="F1524">
        <v>79.69</v>
      </c>
      <c r="G1524">
        <v>74.62</v>
      </c>
    </row>
    <row r="1525" spans="2:7" x14ac:dyDescent="0.15">
      <c r="B1525" t="s">
        <v>37</v>
      </c>
      <c r="C1525">
        <v>1</v>
      </c>
      <c r="D1525">
        <v>1</v>
      </c>
      <c r="E1525">
        <v>81.28</v>
      </c>
      <c r="F1525">
        <v>82.4</v>
      </c>
      <c r="G1525">
        <v>87.26</v>
      </c>
    </row>
    <row r="1526" spans="2:7" x14ac:dyDescent="0.15">
      <c r="B1526" t="s">
        <v>38</v>
      </c>
      <c r="C1526">
        <v>1</v>
      </c>
      <c r="D1526">
        <v>1</v>
      </c>
      <c r="E1526">
        <v>84.57</v>
      </c>
      <c r="F1526">
        <v>85.05</v>
      </c>
      <c r="G1526">
        <v>97.02</v>
      </c>
    </row>
    <row r="1527" spans="2:7" x14ac:dyDescent="0.15">
      <c r="B1527" t="s">
        <v>39</v>
      </c>
      <c r="C1527">
        <v>1</v>
      </c>
      <c r="D1527">
        <v>1</v>
      </c>
      <c r="E1527">
        <v>87.8</v>
      </c>
      <c r="F1527">
        <v>87.48</v>
      </c>
      <c r="G1527">
        <v>102.38</v>
      </c>
    </row>
    <row r="1528" spans="2:7" x14ac:dyDescent="0.15">
      <c r="B1528" t="s">
        <v>40</v>
      </c>
      <c r="C1528">
        <v>1</v>
      </c>
      <c r="D1528">
        <v>1</v>
      </c>
      <c r="E1528">
        <v>94.75</v>
      </c>
      <c r="F1528">
        <v>90.84</v>
      </c>
      <c r="G1528">
        <v>116.64</v>
      </c>
    </row>
    <row r="1529" spans="2:7" x14ac:dyDescent="0.15">
      <c r="B1529" t="s">
        <v>41</v>
      </c>
      <c r="C1529">
        <v>1</v>
      </c>
      <c r="D1529">
        <v>1</v>
      </c>
      <c r="E1529">
        <v>90.07</v>
      </c>
      <c r="F1529">
        <v>90.52</v>
      </c>
      <c r="G1529">
        <v>95.19</v>
      </c>
    </row>
    <row r="1530" spans="2:7" x14ac:dyDescent="0.15">
      <c r="B1530" t="s">
        <v>42</v>
      </c>
      <c r="C1530">
        <v>1</v>
      </c>
      <c r="D1530">
        <v>1</v>
      </c>
      <c r="E1530">
        <v>94.56</v>
      </c>
      <c r="F1530">
        <v>92</v>
      </c>
      <c r="G1530">
        <v>104.22</v>
      </c>
    </row>
    <row r="1531" spans="2:7" x14ac:dyDescent="0.15">
      <c r="B1531" t="s">
        <v>43</v>
      </c>
      <c r="C1531">
        <v>1</v>
      </c>
      <c r="D1531">
        <v>1</v>
      </c>
      <c r="E1531">
        <v>101.91</v>
      </c>
      <c r="F1531">
        <v>94.9</v>
      </c>
      <c r="G1531">
        <v>120.21</v>
      </c>
    </row>
    <row r="1532" spans="2:7" x14ac:dyDescent="0.15">
      <c r="B1532" t="s">
        <v>44</v>
      </c>
      <c r="C1532">
        <v>1</v>
      </c>
      <c r="D1532">
        <v>1</v>
      </c>
      <c r="E1532">
        <v>104.06</v>
      </c>
      <c r="F1532">
        <v>96.87</v>
      </c>
      <c r="G1532">
        <v>121.28</v>
      </c>
    </row>
    <row r="1533" spans="2:7" x14ac:dyDescent="0.15">
      <c r="B1533" t="s">
        <v>45</v>
      </c>
      <c r="C1533">
        <v>1</v>
      </c>
      <c r="D1533">
        <v>1</v>
      </c>
      <c r="E1533">
        <v>104.5</v>
      </c>
      <c r="F1533">
        <v>98.29</v>
      </c>
      <c r="G1533">
        <v>120.46</v>
      </c>
    </row>
    <row r="1534" spans="2:7" x14ac:dyDescent="0.15">
      <c r="B1534" t="s">
        <v>46</v>
      </c>
      <c r="C1534">
        <v>1</v>
      </c>
      <c r="D1534">
        <v>1</v>
      </c>
      <c r="E1534">
        <v>105.35</v>
      </c>
      <c r="F1534">
        <v>99.88</v>
      </c>
      <c r="G1534">
        <v>120.05</v>
      </c>
    </row>
    <row r="1535" spans="2:7" x14ac:dyDescent="0.15">
      <c r="B1535" t="s">
        <v>47</v>
      </c>
      <c r="C1535">
        <v>1</v>
      </c>
      <c r="D1535">
        <v>1</v>
      </c>
      <c r="E1535">
        <v>100</v>
      </c>
      <c r="F1535">
        <v>100</v>
      </c>
      <c r="G1535">
        <v>100</v>
      </c>
    </row>
    <row r="1536" spans="2:7" x14ac:dyDescent="0.15">
      <c r="B1536" t="s">
        <v>48</v>
      </c>
      <c r="C1536">
        <v>1</v>
      </c>
      <c r="D1536">
        <v>1</v>
      </c>
      <c r="E1536">
        <v>98.06</v>
      </c>
      <c r="F1536">
        <v>101.26</v>
      </c>
      <c r="G1536">
        <v>93.42</v>
      </c>
    </row>
    <row r="1537" spans="1:7" x14ac:dyDescent="0.15">
      <c r="B1537" t="s">
        <v>49</v>
      </c>
      <c r="C1537">
        <v>1</v>
      </c>
      <c r="D1537">
        <v>1</v>
      </c>
      <c r="E1537">
        <v>101.46</v>
      </c>
      <c r="F1537">
        <v>103.42</v>
      </c>
      <c r="G1537">
        <v>100.81</v>
      </c>
    </row>
    <row r="1538" spans="1:7" x14ac:dyDescent="0.15">
      <c r="B1538" t="s">
        <v>50</v>
      </c>
      <c r="C1538">
        <v>1</v>
      </c>
      <c r="D1538">
        <v>1</v>
      </c>
      <c r="E1538">
        <v>106.06</v>
      </c>
      <c r="F1538">
        <v>105.94</v>
      </c>
      <c r="G1538">
        <v>108.4</v>
      </c>
    </row>
    <row r="1539" spans="1:7" x14ac:dyDescent="0.15">
      <c r="B1539" t="s">
        <v>51</v>
      </c>
      <c r="C1539">
        <v>1</v>
      </c>
      <c r="D1539">
        <v>1</v>
      </c>
      <c r="E1539">
        <v>106.07</v>
      </c>
      <c r="F1539">
        <v>107.86</v>
      </c>
      <c r="G1539">
        <v>106.11</v>
      </c>
    </row>
    <row r="1540" spans="1:7" x14ac:dyDescent="0.15">
      <c r="B1540" t="s">
        <v>52</v>
      </c>
      <c r="C1540">
        <v>1</v>
      </c>
      <c r="D1540">
        <v>1</v>
      </c>
      <c r="E1540">
        <v>103.85</v>
      </c>
      <c r="F1540">
        <v>109.2</v>
      </c>
      <c r="G1540">
        <v>97.07</v>
      </c>
    </row>
    <row r="1541" spans="1:7" x14ac:dyDescent="0.15">
      <c r="A1541" t="s">
        <v>88</v>
      </c>
      <c r="B1541" t="s">
        <v>9</v>
      </c>
      <c r="C1541">
        <v>2.7080000000000002</v>
      </c>
      <c r="D1541">
        <v>3.1488130000000001</v>
      </c>
      <c r="E1541" t="s">
        <v>10</v>
      </c>
      <c r="F1541">
        <v>0.81</v>
      </c>
      <c r="G1541" t="s">
        <v>10</v>
      </c>
    </row>
    <row r="1542" spans="1:7" x14ac:dyDescent="0.15">
      <c r="B1542" t="s">
        <v>11</v>
      </c>
      <c r="C1542">
        <v>3.5329999999999999</v>
      </c>
      <c r="D1542">
        <v>4.0967099999999999</v>
      </c>
      <c r="E1542" t="s">
        <v>10</v>
      </c>
      <c r="F1542">
        <v>1.1599999999999999</v>
      </c>
      <c r="G1542" t="s">
        <v>10</v>
      </c>
    </row>
    <row r="1543" spans="1:7" x14ac:dyDescent="0.15">
      <c r="B1543" t="s">
        <v>12</v>
      </c>
      <c r="C1543">
        <v>4.7850000000000001</v>
      </c>
      <c r="D1543">
        <v>5.7289870000000001</v>
      </c>
      <c r="E1543" t="s">
        <v>10</v>
      </c>
      <c r="F1543">
        <v>1.85</v>
      </c>
      <c r="G1543" t="s">
        <v>10</v>
      </c>
    </row>
    <row r="1544" spans="1:7" x14ac:dyDescent="0.15">
      <c r="B1544" t="s">
        <v>13</v>
      </c>
      <c r="C1544">
        <v>7.2060000000000004</v>
      </c>
      <c r="D1544">
        <v>7.8080059999999998</v>
      </c>
      <c r="E1544" t="s">
        <v>10</v>
      </c>
      <c r="F1544">
        <v>2.8</v>
      </c>
      <c r="G1544" t="s">
        <v>10</v>
      </c>
    </row>
    <row r="1545" spans="1:7" x14ac:dyDescent="0.15">
      <c r="B1545" t="s">
        <v>14</v>
      </c>
      <c r="C1545">
        <v>12.295999999999999</v>
      </c>
      <c r="D1545">
        <v>11.298662999999999</v>
      </c>
      <c r="E1545" t="s">
        <v>10</v>
      </c>
      <c r="F1545">
        <v>4.21</v>
      </c>
      <c r="G1545" t="s">
        <v>10</v>
      </c>
    </row>
    <row r="1546" spans="1:7" x14ac:dyDescent="0.15">
      <c r="B1546" t="s">
        <v>15</v>
      </c>
      <c r="C1546">
        <v>24.853000000000002</v>
      </c>
      <c r="D1546">
        <v>19.278026000000001</v>
      </c>
      <c r="E1546" t="s">
        <v>10</v>
      </c>
      <c r="F1546">
        <v>7.75</v>
      </c>
      <c r="G1546" t="s">
        <v>10</v>
      </c>
    </row>
    <row r="1547" spans="1:7" x14ac:dyDescent="0.15">
      <c r="B1547" t="s">
        <v>16</v>
      </c>
      <c r="C1547">
        <v>31.725999999999999</v>
      </c>
      <c r="D1547">
        <v>23.608383</v>
      </c>
      <c r="E1547" t="s">
        <v>10</v>
      </c>
      <c r="F1547">
        <v>10.14</v>
      </c>
      <c r="G1547" t="s">
        <v>10</v>
      </c>
    </row>
    <row r="1548" spans="1:7" x14ac:dyDescent="0.15">
      <c r="B1548" t="s">
        <v>17</v>
      </c>
      <c r="C1548">
        <v>41.536999999999999</v>
      </c>
      <c r="D1548">
        <v>30.22711</v>
      </c>
      <c r="E1548" t="s">
        <v>10</v>
      </c>
      <c r="F1548">
        <v>13.38</v>
      </c>
      <c r="G1548" t="s">
        <v>10</v>
      </c>
    </row>
    <row r="1549" spans="1:7" x14ac:dyDescent="0.15">
      <c r="B1549" t="s">
        <v>18</v>
      </c>
      <c r="C1549">
        <v>41.101999999999997</v>
      </c>
      <c r="D1549">
        <v>36.915377999999997</v>
      </c>
      <c r="E1549" t="s">
        <v>10</v>
      </c>
      <c r="F1549">
        <v>16.34</v>
      </c>
      <c r="G1549" t="s">
        <v>10</v>
      </c>
    </row>
    <row r="1550" spans="1:7" x14ac:dyDescent="0.15">
      <c r="B1550" t="s">
        <v>19</v>
      </c>
      <c r="C1550">
        <v>38.676000000000002</v>
      </c>
      <c r="D1550">
        <v>43.210324999999997</v>
      </c>
      <c r="E1550" t="s">
        <v>10</v>
      </c>
      <c r="F1550">
        <v>19.329999999999998</v>
      </c>
      <c r="G1550" t="s">
        <v>10</v>
      </c>
    </row>
    <row r="1551" spans="1:7" x14ac:dyDescent="0.15">
      <c r="B1551" t="s">
        <v>20</v>
      </c>
      <c r="C1551">
        <v>43.048999999999999</v>
      </c>
      <c r="D1551">
        <v>51.394261999999998</v>
      </c>
      <c r="E1551" t="s">
        <v>10</v>
      </c>
      <c r="F1551">
        <v>24.31</v>
      </c>
      <c r="G1551" t="s">
        <v>10</v>
      </c>
    </row>
    <row r="1552" spans="1:7" x14ac:dyDescent="0.15">
      <c r="B1552" t="s">
        <v>21</v>
      </c>
      <c r="C1552">
        <v>57.109000000000002</v>
      </c>
      <c r="D1552">
        <v>60.765115999999999</v>
      </c>
      <c r="E1552" t="s">
        <v>10</v>
      </c>
      <c r="F1552">
        <v>29.35</v>
      </c>
      <c r="G1552" t="s">
        <v>10</v>
      </c>
    </row>
    <row r="1553" spans="2:7" x14ac:dyDescent="0.15">
      <c r="B1553" t="s">
        <v>22</v>
      </c>
      <c r="C1553">
        <v>58.378</v>
      </c>
      <c r="D1553">
        <v>67.458913999999993</v>
      </c>
      <c r="E1553" t="s">
        <v>10</v>
      </c>
      <c r="F1553">
        <v>33.9</v>
      </c>
      <c r="G1553" t="s">
        <v>10</v>
      </c>
    </row>
    <row r="1554" spans="2:7" x14ac:dyDescent="0.15">
      <c r="B1554" t="s">
        <v>23</v>
      </c>
      <c r="C1554">
        <v>59.095999999999997</v>
      </c>
      <c r="D1554">
        <v>70.710815999999994</v>
      </c>
      <c r="E1554" t="s">
        <v>10</v>
      </c>
      <c r="F1554">
        <v>36.21</v>
      </c>
      <c r="G1554" t="s">
        <v>10</v>
      </c>
    </row>
    <row r="1555" spans="2:7" x14ac:dyDescent="0.15">
      <c r="B1555" t="s">
        <v>24</v>
      </c>
      <c r="C1555">
        <v>57.619</v>
      </c>
      <c r="D1555">
        <v>71.519962000000007</v>
      </c>
      <c r="E1555" t="s">
        <v>10</v>
      </c>
      <c r="F1555">
        <v>37.64</v>
      </c>
      <c r="G1555" t="s">
        <v>10</v>
      </c>
    </row>
    <row r="1556" spans="2:7" x14ac:dyDescent="0.15">
      <c r="B1556" t="s">
        <v>25</v>
      </c>
      <c r="C1556">
        <v>67.641999999999996</v>
      </c>
      <c r="D1556">
        <v>71.144486000000001</v>
      </c>
      <c r="E1556" t="s">
        <v>10</v>
      </c>
      <c r="F1556">
        <v>39.159999999999997</v>
      </c>
      <c r="G1556">
        <v>34.31</v>
      </c>
    </row>
    <row r="1557" spans="2:7" x14ac:dyDescent="0.15">
      <c r="B1557" t="s">
        <v>26</v>
      </c>
      <c r="C1557">
        <v>69.989999999999995</v>
      </c>
      <c r="D1557">
        <v>71.470479999999995</v>
      </c>
      <c r="E1557" t="s">
        <v>10</v>
      </c>
      <c r="F1557">
        <v>39.770000000000003</v>
      </c>
      <c r="G1557">
        <v>34.450000000000003</v>
      </c>
    </row>
    <row r="1558" spans="2:7" x14ac:dyDescent="0.15">
      <c r="B1558" t="s">
        <v>27</v>
      </c>
      <c r="C1558">
        <v>64.766000000000005</v>
      </c>
      <c r="D1558">
        <v>72.101022</v>
      </c>
      <c r="E1558" t="s">
        <v>10</v>
      </c>
      <c r="F1558">
        <v>40.43</v>
      </c>
      <c r="G1558">
        <v>34.65</v>
      </c>
    </row>
    <row r="1559" spans="2:7" x14ac:dyDescent="0.15">
      <c r="B1559" t="s">
        <v>28</v>
      </c>
      <c r="C1559">
        <v>66.691000000000003</v>
      </c>
      <c r="D1559">
        <v>74.303173999999999</v>
      </c>
      <c r="E1559" t="s">
        <v>10</v>
      </c>
      <c r="F1559">
        <v>41.34</v>
      </c>
      <c r="G1559">
        <v>36.17</v>
      </c>
    </row>
    <row r="1560" spans="2:7" x14ac:dyDescent="0.15">
      <c r="B1560" t="s">
        <v>29</v>
      </c>
      <c r="C1560">
        <v>70.968999999999994</v>
      </c>
      <c r="D1560">
        <v>73.690117999999998</v>
      </c>
      <c r="E1560" t="s">
        <v>10</v>
      </c>
      <c r="F1560">
        <v>42.09</v>
      </c>
      <c r="G1560">
        <v>37.83</v>
      </c>
    </row>
    <row r="1561" spans="2:7" x14ac:dyDescent="0.15">
      <c r="B1561" t="s">
        <v>30</v>
      </c>
      <c r="C1561">
        <v>71.174000000000007</v>
      </c>
      <c r="D1561">
        <v>76.665861000000007</v>
      </c>
      <c r="E1561" t="s">
        <v>10</v>
      </c>
      <c r="F1561">
        <v>42.79</v>
      </c>
      <c r="G1561">
        <v>36.979999999999997</v>
      </c>
    </row>
    <row r="1562" spans="2:7" x14ac:dyDescent="0.15">
      <c r="B1562" t="s">
        <v>31</v>
      </c>
      <c r="C1562">
        <v>72.430000000000007</v>
      </c>
      <c r="D1562">
        <v>79.246595999999997</v>
      </c>
      <c r="E1562" t="s">
        <v>10</v>
      </c>
      <c r="F1562">
        <v>44.17</v>
      </c>
      <c r="G1562">
        <v>38.049999999999997</v>
      </c>
    </row>
    <row r="1563" spans="2:7" x14ac:dyDescent="0.15">
      <c r="B1563" t="s">
        <v>32</v>
      </c>
      <c r="C1563">
        <v>78.844999999999999</v>
      </c>
      <c r="D1563">
        <v>84.696713000000003</v>
      </c>
      <c r="E1563" t="s">
        <v>10</v>
      </c>
      <c r="F1563">
        <v>46.44</v>
      </c>
      <c r="G1563">
        <v>42.57</v>
      </c>
    </row>
    <row r="1564" spans="2:7" x14ac:dyDescent="0.15">
      <c r="B1564" t="s">
        <v>33</v>
      </c>
      <c r="C1564">
        <v>97.671000000000006</v>
      </c>
      <c r="D1564">
        <v>88.282790000000006</v>
      </c>
      <c r="E1564" t="s">
        <v>10</v>
      </c>
      <c r="F1564">
        <v>49.42</v>
      </c>
      <c r="G1564">
        <v>44.3</v>
      </c>
    </row>
    <row r="1565" spans="2:7" x14ac:dyDescent="0.15">
      <c r="B1565" t="s">
        <v>34</v>
      </c>
      <c r="C1565">
        <v>91.584999999999994</v>
      </c>
      <c r="D1565">
        <v>91.105412999999999</v>
      </c>
      <c r="E1565" t="s">
        <v>10</v>
      </c>
      <c r="F1565">
        <v>51.99</v>
      </c>
      <c r="G1565">
        <v>43.37</v>
      </c>
    </row>
    <row r="1566" spans="2:7" x14ac:dyDescent="0.15">
      <c r="B1566" t="s">
        <v>35</v>
      </c>
      <c r="C1566">
        <v>76.692999999999998</v>
      </c>
      <c r="D1566">
        <v>92.703742000000005</v>
      </c>
      <c r="E1566" t="s">
        <v>10</v>
      </c>
      <c r="F1566">
        <v>53.05</v>
      </c>
      <c r="G1566">
        <v>44.23</v>
      </c>
    </row>
    <row r="1567" spans="2:7" x14ac:dyDescent="0.15">
      <c r="B1567" t="s">
        <v>36</v>
      </c>
      <c r="C1567">
        <v>70.191999999999993</v>
      </c>
      <c r="D1567">
        <v>93.364104999999995</v>
      </c>
      <c r="E1567" t="s">
        <v>10</v>
      </c>
      <c r="F1567">
        <v>54.73</v>
      </c>
      <c r="G1567">
        <v>47.56</v>
      </c>
    </row>
    <row r="1568" spans="2:7" x14ac:dyDescent="0.15">
      <c r="B1568" t="s">
        <v>37</v>
      </c>
      <c r="C1568">
        <v>62.875</v>
      </c>
      <c r="D1568">
        <v>95.840665000000001</v>
      </c>
      <c r="E1568">
        <v>46.56</v>
      </c>
      <c r="F1568">
        <v>56.91</v>
      </c>
      <c r="G1568">
        <v>50.47</v>
      </c>
    </row>
    <row r="1569" spans="1:7" x14ac:dyDescent="0.15">
      <c r="B1569" t="s">
        <v>38</v>
      </c>
      <c r="C1569">
        <v>69.899000000000001</v>
      </c>
      <c r="D1569">
        <v>101.768885</v>
      </c>
      <c r="E1569">
        <v>54.69</v>
      </c>
      <c r="F1569">
        <v>60.72</v>
      </c>
      <c r="G1569">
        <v>54.49</v>
      </c>
    </row>
    <row r="1570" spans="1:7" x14ac:dyDescent="0.15">
      <c r="B1570" t="s">
        <v>39</v>
      </c>
      <c r="C1570">
        <v>64.075000000000003</v>
      </c>
      <c r="D1570">
        <v>107.491314</v>
      </c>
      <c r="E1570">
        <v>55.68</v>
      </c>
      <c r="F1570">
        <v>63.79</v>
      </c>
      <c r="G1570">
        <v>55.41</v>
      </c>
    </row>
    <row r="1571" spans="1:7" x14ac:dyDescent="0.15">
      <c r="B1571" t="s">
        <v>40</v>
      </c>
      <c r="C1571">
        <v>87.998999999999995</v>
      </c>
      <c r="D1571">
        <v>114.52700299999999</v>
      </c>
      <c r="E1571">
        <v>72.959999999999994</v>
      </c>
      <c r="F1571">
        <v>71.88</v>
      </c>
      <c r="G1571">
        <v>67.42</v>
      </c>
    </row>
    <row r="1572" spans="1:7" x14ac:dyDescent="0.15">
      <c r="B1572" t="s">
        <v>41</v>
      </c>
      <c r="C1572">
        <v>123.66500000000001</v>
      </c>
      <c r="D1572">
        <v>121.886207</v>
      </c>
      <c r="E1572">
        <v>81.23</v>
      </c>
      <c r="F1572">
        <v>80.510000000000005</v>
      </c>
      <c r="G1572">
        <v>72.91</v>
      </c>
    </row>
    <row r="1573" spans="1:7" x14ac:dyDescent="0.15">
      <c r="B1573" t="s">
        <v>42</v>
      </c>
      <c r="C1573">
        <v>122.242</v>
      </c>
      <c r="D1573">
        <v>132.77952500000001</v>
      </c>
      <c r="E1573">
        <v>90.78</v>
      </c>
      <c r="F1573">
        <v>84.86</v>
      </c>
      <c r="G1573">
        <v>84.2</v>
      </c>
    </row>
    <row r="1574" spans="1:7" x14ac:dyDescent="0.15">
      <c r="B1574" t="s">
        <v>43</v>
      </c>
      <c r="C1574">
        <v>116.05800000000001</v>
      </c>
      <c r="D1574">
        <v>135.15200400000001</v>
      </c>
      <c r="E1574">
        <v>99.11</v>
      </c>
      <c r="F1574">
        <v>88.25</v>
      </c>
      <c r="G1574">
        <v>98.57</v>
      </c>
    </row>
    <row r="1575" spans="1:7" x14ac:dyDescent="0.15">
      <c r="B1575" t="s">
        <v>44</v>
      </c>
      <c r="C1575">
        <v>125.11799999999999</v>
      </c>
      <c r="D1575">
        <v>136.96767</v>
      </c>
      <c r="E1575">
        <v>100.15</v>
      </c>
      <c r="F1575">
        <v>92.83</v>
      </c>
      <c r="G1575">
        <v>107.19</v>
      </c>
    </row>
    <row r="1576" spans="1:7" x14ac:dyDescent="0.15">
      <c r="B1576" t="s">
        <v>45</v>
      </c>
      <c r="C1576">
        <v>122.167</v>
      </c>
      <c r="D1576">
        <v>137.022617</v>
      </c>
      <c r="E1576">
        <v>95.78</v>
      </c>
      <c r="F1576">
        <v>96.42</v>
      </c>
      <c r="G1576">
        <v>107.29</v>
      </c>
    </row>
    <row r="1577" spans="1:7" x14ac:dyDescent="0.15">
      <c r="B1577" t="s">
        <v>46</v>
      </c>
      <c r="C1577">
        <v>116.688</v>
      </c>
      <c r="D1577">
        <v>138.54786899999999</v>
      </c>
      <c r="E1577">
        <v>95.15</v>
      </c>
      <c r="F1577">
        <v>98.39</v>
      </c>
      <c r="G1577">
        <v>105.84</v>
      </c>
    </row>
    <row r="1578" spans="1:7" x14ac:dyDescent="0.15">
      <c r="B1578" t="s">
        <v>47</v>
      </c>
      <c r="C1578">
        <v>131.89599999999999</v>
      </c>
      <c r="D1578">
        <v>141.97492600000001</v>
      </c>
      <c r="E1578">
        <v>100</v>
      </c>
      <c r="F1578">
        <v>100</v>
      </c>
      <c r="G1578">
        <v>100</v>
      </c>
    </row>
    <row r="1579" spans="1:7" x14ac:dyDescent="0.15">
      <c r="B1579" t="s">
        <v>48</v>
      </c>
      <c r="C1579">
        <v>120.83499999999999</v>
      </c>
      <c r="D1579">
        <v>140.02995000000001</v>
      </c>
      <c r="E1579">
        <v>91.91</v>
      </c>
      <c r="F1579">
        <v>101.7</v>
      </c>
      <c r="G1579">
        <v>97.12</v>
      </c>
    </row>
    <row r="1580" spans="1:7" x14ac:dyDescent="0.15">
      <c r="B1580" t="s">
        <v>49</v>
      </c>
      <c r="C1580">
        <v>106.82299999999999</v>
      </c>
      <c r="D1580">
        <v>138.277175</v>
      </c>
      <c r="E1580">
        <v>87.71</v>
      </c>
      <c r="F1580">
        <v>103.49</v>
      </c>
      <c r="G1580">
        <v>99.58</v>
      </c>
    </row>
    <row r="1581" spans="1:7" x14ac:dyDescent="0.15">
      <c r="B1581" t="s">
        <v>50</v>
      </c>
      <c r="C1581">
        <v>108.26900000000001</v>
      </c>
      <c r="D1581">
        <v>138.29641699999999</v>
      </c>
      <c r="E1581">
        <v>93.66</v>
      </c>
      <c r="F1581">
        <v>106.26</v>
      </c>
      <c r="G1581">
        <v>104.72</v>
      </c>
    </row>
    <row r="1582" spans="1:7" x14ac:dyDescent="0.15">
      <c r="B1582" t="s">
        <v>51</v>
      </c>
      <c r="C1582">
        <v>122.636</v>
      </c>
      <c r="D1582">
        <v>140.56725499999999</v>
      </c>
      <c r="E1582">
        <v>98.26</v>
      </c>
      <c r="F1582">
        <v>109.47</v>
      </c>
      <c r="G1582">
        <v>107.6</v>
      </c>
    </row>
    <row r="1583" spans="1:7" x14ac:dyDescent="0.15">
      <c r="B1583" t="s">
        <v>52</v>
      </c>
      <c r="C1583">
        <v>135.38200000000001</v>
      </c>
      <c r="D1583">
        <v>145.34205600000001</v>
      </c>
      <c r="E1583">
        <v>102.47</v>
      </c>
      <c r="F1583">
        <v>112.58</v>
      </c>
      <c r="G1583">
        <v>105.46</v>
      </c>
    </row>
    <row r="1584" spans="1:7" x14ac:dyDescent="0.15">
      <c r="A1584" t="s">
        <v>89</v>
      </c>
      <c r="B1584" t="s">
        <v>23</v>
      </c>
      <c r="C1584" t="s">
        <v>10</v>
      </c>
      <c r="D1584" t="s">
        <v>10</v>
      </c>
      <c r="E1584" t="s">
        <v>10</v>
      </c>
      <c r="F1584">
        <v>1.05</v>
      </c>
      <c r="G1584" t="s">
        <v>10</v>
      </c>
    </row>
    <row r="1585" spans="2:7" x14ac:dyDescent="0.15">
      <c r="B1585" t="s">
        <v>24</v>
      </c>
      <c r="C1585" t="s">
        <v>10</v>
      </c>
      <c r="D1585" t="s">
        <v>10</v>
      </c>
      <c r="E1585" t="s">
        <v>10</v>
      </c>
      <c r="F1585">
        <v>11.05</v>
      </c>
      <c r="G1585" t="s">
        <v>10</v>
      </c>
    </row>
    <row r="1586" spans="2:7" x14ac:dyDescent="0.15">
      <c r="B1586" t="s">
        <v>25</v>
      </c>
      <c r="C1586">
        <v>0.96099999999999997</v>
      </c>
      <c r="D1586" t="s">
        <v>10</v>
      </c>
      <c r="E1586" t="s">
        <v>10</v>
      </c>
      <c r="F1586">
        <v>23.09</v>
      </c>
      <c r="G1586" t="s">
        <v>10</v>
      </c>
    </row>
    <row r="1587" spans="2:7" x14ac:dyDescent="0.15">
      <c r="B1587" t="s">
        <v>26</v>
      </c>
      <c r="C1587">
        <v>0.79600000000000004</v>
      </c>
      <c r="D1587">
        <v>0.24299999999999999</v>
      </c>
      <c r="E1587" t="s">
        <v>10</v>
      </c>
      <c r="F1587">
        <v>31.39</v>
      </c>
      <c r="G1587" t="s">
        <v>10</v>
      </c>
    </row>
    <row r="1588" spans="2:7" x14ac:dyDescent="0.15">
      <c r="B1588" t="s">
        <v>27</v>
      </c>
      <c r="C1588">
        <v>0.751</v>
      </c>
      <c r="D1588">
        <v>0.29677100000000001</v>
      </c>
      <c r="E1588" t="s">
        <v>10</v>
      </c>
      <c r="F1588">
        <v>39.229999999999997</v>
      </c>
      <c r="G1588">
        <v>23.4</v>
      </c>
    </row>
    <row r="1589" spans="2:7" x14ac:dyDescent="0.15">
      <c r="B1589" t="s">
        <v>28</v>
      </c>
      <c r="C1589">
        <v>0.78400000000000003</v>
      </c>
      <c r="D1589">
        <v>0.32883499999999999</v>
      </c>
      <c r="E1589" t="s">
        <v>10</v>
      </c>
      <c r="F1589">
        <v>46.14</v>
      </c>
      <c r="G1589">
        <v>29.61</v>
      </c>
    </row>
    <row r="1590" spans="2:7" x14ac:dyDescent="0.15">
      <c r="B1590" t="s">
        <v>29</v>
      </c>
      <c r="C1590">
        <v>0.82699999999999996</v>
      </c>
      <c r="D1590">
        <v>0.34200399999999997</v>
      </c>
      <c r="E1590" t="s">
        <v>10</v>
      </c>
      <c r="F1590">
        <v>50.04</v>
      </c>
      <c r="G1590">
        <v>34.020000000000003</v>
      </c>
    </row>
    <row r="1591" spans="2:7" x14ac:dyDescent="0.15">
      <c r="B1591" t="s">
        <v>30</v>
      </c>
      <c r="C1591">
        <v>0.83899999999999997</v>
      </c>
      <c r="D1591">
        <v>0.35310200000000003</v>
      </c>
      <c r="E1591">
        <v>57.74</v>
      </c>
      <c r="F1591">
        <v>52.36</v>
      </c>
      <c r="G1591">
        <v>35.21</v>
      </c>
    </row>
    <row r="1592" spans="2:7" x14ac:dyDescent="0.15">
      <c r="B1592" t="s">
        <v>31</v>
      </c>
      <c r="C1592">
        <v>0.83299999999999996</v>
      </c>
      <c r="D1592">
        <v>0.35431499999999999</v>
      </c>
      <c r="E1592">
        <v>54.72</v>
      </c>
      <c r="F1592">
        <v>53.6</v>
      </c>
      <c r="G1592">
        <v>36.299999999999997</v>
      </c>
    </row>
    <row r="1593" spans="2:7" x14ac:dyDescent="0.15">
      <c r="B1593" t="s">
        <v>32</v>
      </c>
      <c r="C1593">
        <v>0.86299999999999999</v>
      </c>
      <c r="D1593">
        <v>0.36069800000000002</v>
      </c>
      <c r="E1593">
        <v>55.93</v>
      </c>
      <c r="F1593">
        <v>55.02</v>
      </c>
      <c r="G1593">
        <v>38.549999999999997</v>
      </c>
    </row>
    <row r="1594" spans="2:7" x14ac:dyDescent="0.15">
      <c r="B1594" t="s">
        <v>33</v>
      </c>
      <c r="C1594">
        <v>0.89300000000000002</v>
      </c>
      <c r="D1594">
        <v>0.35327399999999998</v>
      </c>
      <c r="E1594">
        <v>56.54</v>
      </c>
      <c r="F1594">
        <v>56.39</v>
      </c>
      <c r="G1594">
        <v>39</v>
      </c>
    </row>
    <row r="1595" spans="2:7" x14ac:dyDescent="0.15">
      <c r="B1595" t="s">
        <v>34</v>
      </c>
      <c r="C1595">
        <v>0.88</v>
      </c>
      <c r="D1595">
        <v>0.360954</v>
      </c>
      <c r="E1595">
        <v>56.75</v>
      </c>
      <c r="F1595">
        <v>57.48</v>
      </c>
      <c r="G1595">
        <v>39</v>
      </c>
    </row>
    <row r="1596" spans="2:7" x14ac:dyDescent="0.15">
      <c r="B1596" t="s">
        <v>35</v>
      </c>
      <c r="C1596">
        <v>0.81299999999999994</v>
      </c>
      <c r="D1596">
        <v>0.37861800000000001</v>
      </c>
      <c r="E1596">
        <v>58.79</v>
      </c>
      <c r="F1596">
        <v>59.17</v>
      </c>
      <c r="G1596">
        <v>40.54</v>
      </c>
    </row>
    <row r="1597" spans="2:7" x14ac:dyDescent="0.15">
      <c r="B1597" t="s">
        <v>36</v>
      </c>
      <c r="C1597">
        <v>0.76900000000000002</v>
      </c>
      <c r="D1597">
        <v>0.39966699999999999</v>
      </c>
      <c r="E1597">
        <v>63.42</v>
      </c>
      <c r="F1597">
        <v>62.84</v>
      </c>
      <c r="G1597">
        <v>44.74</v>
      </c>
    </row>
    <row r="1598" spans="2:7" x14ac:dyDescent="0.15">
      <c r="B1598" t="s">
        <v>37</v>
      </c>
      <c r="C1598">
        <v>0.80400000000000005</v>
      </c>
      <c r="D1598">
        <v>0.43859399999999998</v>
      </c>
      <c r="E1598">
        <v>69.150000000000006</v>
      </c>
      <c r="F1598">
        <v>67.08</v>
      </c>
      <c r="G1598">
        <v>50.18</v>
      </c>
    </row>
    <row r="1599" spans="2:7" x14ac:dyDescent="0.15">
      <c r="B1599" t="s">
        <v>38</v>
      </c>
      <c r="C1599">
        <v>0.79700000000000004</v>
      </c>
      <c r="D1599">
        <v>0.48954599999999998</v>
      </c>
      <c r="E1599">
        <v>75.72</v>
      </c>
      <c r="F1599">
        <v>71.459999999999994</v>
      </c>
      <c r="G1599">
        <v>56.53</v>
      </c>
    </row>
    <row r="1600" spans="2:7" x14ac:dyDescent="0.15">
      <c r="B1600" t="s">
        <v>39</v>
      </c>
      <c r="C1600">
        <v>0.73099999999999998</v>
      </c>
      <c r="D1600">
        <v>0.56649499999999997</v>
      </c>
      <c r="E1600">
        <v>87.31</v>
      </c>
      <c r="F1600">
        <v>78.680000000000007</v>
      </c>
      <c r="G1600">
        <v>62.36</v>
      </c>
    </row>
    <row r="1601" spans="1:7" x14ac:dyDescent="0.15">
      <c r="B1601" t="s">
        <v>40</v>
      </c>
      <c r="C1601">
        <v>0.68400000000000005</v>
      </c>
      <c r="D1601">
        <v>0.575542</v>
      </c>
      <c r="E1601">
        <v>94.56</v>
      </c>
      <c r="F1601">
        <v>90.8</v>
      </c>
      <c r="G1601">
        <v>79.459999999999994</v>
      </c>
    </row>
    <row r="1602" spans="1:7" x14ac:dyDescent="0.15">
      <c r="B1602" t="s">
        <v>41</v>
      </c>
      <c r="C1602">
        <v>0.71899999999999997</v>
      </c>
      <c r="D1602">
        <v>0.52074699999999996</v>
      </c>
      <c r="E1602">
        <v>87.48</v>
      </c>
      <c r="F1602">
        <v>94</v>
      </c>
      <c r="G1602">
        <v>82.67</v>
      </c>
    </row>
    <row r="1603" spans="1:7" x14ac:dyDescent="0.15">
      <c r="B1603" t="s">
        <v>42</v>
      </c>
      <c r="C1603">
        <v>0.755</v>
      </c>
      <c r="D1603">
        <v>0.48663400000000001</v>
      </c>
      <c r="E1603">
        <v>90.65</v>
      </c>
      <c r="F1603">
        <v>92.98</v>
      </c>
      <c r="G1603">
        <v>87.1</v>
      </c>
    </row>
    <row r="1604" spans="1:7" x14ac:dyDescent="0.15">
      <c r="B1604" t="s">
        <v>43</v>
      </c>
      <c r="C1604">
        <v>0.71299999999999997</v>
      </c>
      <c r="D1604">
        <v>0.498506</v>
      </c>
      <c r="E1604">
        <v>96.79</v>
      </c>
      <c r="F1604">
        <v>97.05</v>
      </c>
      <c r="G1604">
        <v>98.84</v>
      </c>
    </row>
    <row r="1605" spans="1:7" x14ac:dyDescent="0.15">
      <c r="B1605" t="s">
        <v>44</v>
      </c>
      <c r="C1605">
        <v>0.77800000000000002</v>
      </c>
      <c r="D1605">
        <v>0.50620299999999996</v>
      </c>
      <c r="E1605">
        <v>98.54</v>
      </c>
      <c r="F1605">
        <v>99.24</v>
      </c>
      <c r="G1605">
        <v>107.47</v>
      </c>
    </row>
    <row r="1606" spans="1:7" x14ac:dyDescent="0.15">
      <c r="B1606" t="s">
        <v>45</v>
      </c>
      <c r="C1606">
        <v>0.753</v>
      </c>
      <c r="D1606">
        <v>0.49927100000000002</v>
      </c>
      <c r="E1606">
        <v>100.58</v>
      </c>
      <c r="F1606">
        <v>99.21</v>
      </c>
      <c r="G1606">
        <v>104.91</v>
      </c>
    </row>
    <row r="1607" spans="1:7" x14ac:dyDescent="0.15">
      <c r="B1607" t="s">
        <v>46</v>
      </c>
      <c r="C1607">
        <v>0.754</v>
      </c>
      <c r="D1607">
        <v>0.497558</v>
      </c>
      <c r="E1607">
        <v>100.97</v>
      </c>
      <c r="F1607">
        <v>99.83</v>
      </c>
      <c r="G1607">
        <v>102.82</v>
      </c>
    </row>
    <row r="1608" spans="1:7" x14ac:dyDescent="0.15">
      <c r="B1608" t="s">
        <v>47</v>
      </c>
      <c r="C1608">
        <v>0.90100000000000002</v>
      </c>
      <c r="D1608">
        <v>0.49756899999999998</v>
      </c>
      <c r="E1608">
        <v>99.98</v>
      </c>
      <c r="F1608">
        <v>100</v>
      </c>
      <c r="G1608">
        <v>100</v>
      </c>
    </row>
    <row r="1609" spans="1:7" x14ac:dyDescent="0.15">
      <c r="B1609" t="s">
        <v>48</v>
      </c>
      <c r="C1609">
        <v>0.90400000000000003</v>
      </c>
      <c r="D1609">
        <v>0.48453499999999999</v>
      </c>
      <c r="E1609">
        <v>98.54</v>
      </c>
      <c r="F1609">
        <v>100.14</v>
      </c>
      <c r="G1609">
        <v>93.06</v>
      </c>
    </row>
    <row r="1610" spans="1:7" x14ac:dyDescent="0.15">
      <c r="B1610" t="s">
        <v>49</v>
      </c>
      <c r="C1610">
        <v>0.88700000000000001</v>
      </c>
      <c r="D1610">
        <v>0.484537</v>
      </c>
      <c r="E1610">
        <v>101.65</v>
      </c>
      <c r="F1610">
        <v>103.08</v>
      </c>
      <c r="G1610">
        <v>96.86</v>
      </c>
    </row>
    <row r="1611" spans="1:7" x14ac:dyDescent="0.15">
      <c r="B1611" t="s">
        <v>50</v>
      </c>
      <c r="C1611">
        <v>0.84699999999999998</v>
      </c>
      <c r="D1611">
        <v>0.49098000000000003</v>
      </c>
      <c r="E1611">
        <v>105.67</v>
      </c>
      <c r="F1611">
        <v>105.69</v>
      </c>
      <c r="G1611">
        <v>103.79</v>
      </c>
    </row>
    <row r="1612" spans="1:7" x14ac:dyDescent="0.15">
      <c r="B1612" t="s">
        <v>51</v>
      </c>
      <c r="C1612">
        <v>0.89300000000000002</v>
      </c>
      <c r="D1612">
        <v>0.49668800000000002</v>
      </c>
      <c r="E1612">
        <v>106.46</v>
      </c>
      <c r="F1612">
        <v>108.66</v>
      </c>
      <c r="G1612">
        <v>106.98</v>
      </c>
    </row>
    <row r="1613" spans="1:7" x14ac:dyDescent="0.15">
      <c r="B1613" t="s">
        <v>52</v>
      </c>
      <c r="C1613">
        <v>0.878</v>
      </c>
      <c r="D1613">
        <v>0.48178500000000002</v>
      </c>
      <c r="E1613">
        <v>105.63</v>
      </c>
      <c r="F1613">
        <v>108.9</v>
      </c>
      <c r="G1613">
        <v>99.36</v>
      </c>
    </row>
    <row r="1614" spans="1:7" x14ac:dyDescent="0.15">
      <c r="A1614" t="s">
        <v>90</v>
      </c>
      <c r="B1614" t="s">
        <v>23</v>
      </c>
      <c r="C1614" t="s">
        <v>10</v>
      </c>
      <c r="D1614" t="s">
        <v>10</v>
      </c>
      <c r="E1614" t="s">
        <v>10</v>
      </c>
      <c r="F1614">
        <v>0.35</v>
      </c>
      <c r="G1614" t="s">
        <v>10</v>
      </c>
    </row>
    <row r="1615" spans="1:7" x14ac:dyDescent="0.15">
      <c r="B1615" t="s">
        <v>24</v>
      </c>
      <c r="C1615" t="s">
        <v>10</v>
      </c>
      <c r="D1615" t="s">
        <v>10</v>
      </c>
      <c r="E1615" t="s">
        <v>10</v>
      </c>
      <c r="F1615">
        <v>3.88</v>
      </c>
      <c r="G1615" t="s">
        <v>10</v>
      </c>
    </row>
    <row r="1616" spans="1:7" x14ac:dyDescent="0.15">
      <c r="B1616" t="s">
        <v>25</v>
      </c>
      <c r="C1616">
        <v>1.258</v>
      </c>
      <c r="D1616" t="s">
        <v>10</v>
      </c>
      <c r="E1616" t="s">
        <v>10</v>
      </c>
      <c r="F1616">
        <v>19.82</v>
      </c>
      <c r="G1616" t="s">
        <v>10</v>
      </c>
    </row>
    <row r="1617" spans="2:7" x14ac:dyDescent="0.15">
      <c r="B1617" t="s">
        <v>26</v>
      </c>
      <c r="C1617">
        <v>1.1519999999999999</v>
      </c>
      <c r="D1617" t="s">
        <v>10</v>
      </c>
      <c r="E1617" t="s">
        <v>10</v>
      </c>
      <c r="F1617">
        <v>34.14</v>
      </c>
      <c r="G1617" t="s">
        <v>10</v>
      </c>
    </row>
    <row r="1618" spans="2:7" x14ac:dyDescent="0.15">
      <c r="B1618" t="s">
        <v>27</v>
      </c>
      <c r="C1618">
        <v>1.1579999999999999</v>
      </c>
      <c r="D1618">
        <v>0.36147499999999999</v>
      </c>
      <c r="E1618" t="s">
        <v>10</v>
      </c>
      <c r="F1618">
        <v>47.67</v>
      </c>
      <c r="G1618">
        <v>26.4</v>
      </c>
    </row>
    <row r="1619" spans="2:7" x14ac:dyDescent="0.15">
      <c r="B1619" t="s">
        <v>28</v>
      </c>
      <c r="C1619">
        <v>1.1579999999999999</v>
      </c>
      <c r="D1619">
        <v>0.42329600000000001</v>
      </c>
      <c r="E1619" t="s">
        <v>10</v>
      </c>
      <c r="F1619">
        <v>59.41</v>
      </c>
      <c r="G1619">
        <v>32.21</v>
      </c>
    </row>
    <row r="1620" spans="2:7" x14ac:dyDescent="0.15">
      <c r="B1620" t="s">
        <v>29</v>
      </c>
      <c r="C1620">
        <v>1.1579999999999999</v>
      </c>
      <c r="D1620">
        <v>0.46396399999999999</v>
      </c>
      <c r="E1620" t="s">
        <v>10</v>
      </c>
      <c r="F1620">
        <v>64.69</v>
      </c>
      <c r="G1620">
        <v>37.340000000000003</v>
      </c>
    </row>
    <row r="1621" spans="2:7" x14ac:dyDescent="0.15">
      <c r="B1621" t="s">
        <v>30</v>
      </c>
      <c r="C1621">
        <v>1.1579999999999999</v>
      </c>
      <c r="D1621">
        <v>0.47261999999999998</v>
      </c>
      <c r="E1621">
        <v>59.65</v>
      </c>
      <c r="F1621">
        <v>67.97</v>
      </c>
      <c r="G1621">
        <v>42.36</v>
      </c>
    </row>
    <row r="1622" spans="2:7" x14ac:dyDescent="0.15">
      <c r="B1622" t="s">
        <v>31</v>
      </c>
      <c r="C1622">
        <v>1.1579999999999999</v>
      </c>
      <c r="D1622">
        <v>0.46116200000000002</v>
      </c>
      <c r="E1622">
        <v>60.49</v>
      </c>
      <c r="F1622">
        <v>68.459999999999994</v>
      </c>
      <c r="G1622">
        <v>45.95</v>
      </c>
    </row>
    <row r="1623" spans="2:7" x14ac:dyDescent="0.15">
      <c r="B1623" t="s">
        <v>32</v>
      </c>
      <c r="C1623">
        <v>1.1579999999999999</v>
      </c>
      <c r="D1623">
        <v>0.45152700000000001</v>
      </c>
      <c r="E1623">
        <v>71.06</v>
      </c>
      <c r="F1623">
        <v>69.13</v>
      </c>
      <c r="G1623">
        <v>54.19</v>
      </c>
    </row>
    <row r="1624" spans="2:7" x14ac:dyDescent="0.15">
      <c r="B1624" t="s">
        <v>33</v>
      </c>
      <c r="C1624">
        <v>1.1579999999999999</v>
      </c>
      <c r="D1624">
        <v>0.43268699999999999</v>
      </c>
      <c r="E1624">
        <v>68.47</v>
      </c>
      <c r="F1624">
        <v>70.08</v>
      </c>
      <c r="G1624">
        <v>54.21</v>
      </c>
    </row>
    <row r="1625" spans="2:7" x14ac:dyDescent="0.15">
      <c r="B1625" t="s">
        <v>34</v>
      </c>
      <c r="C1625">
        <v>1.0649999999999999</v>
      </c>
      <c r="D1625">
        <v>0.42072999999999999</v>
      </c>
      <c r="E1625">
        <v>65.86</v>
      </c>
      <c r="F1625">
        <v>70.28</v>
      </c>
      <c r="G1625">
        <v>55.12</v>
      </c>
    </row>
    <row r="1626" spans="2:7" x14ac:dyDescent="0.15">
      <c r="B1626" t="s">
        <v>35</v>
      </c>
      <c r="C1626">
        <v>0.88600000000000001</v>
      </c>
      <c r="D1626">
        <v>0.40440900000000002</v>
      </c>
      <c r="E1626">
        <v>65.58</v>
      </c>
      <c r="F1626">
        <v>69.48</v>
      </c>
      <c r="G1626">
        <v>55.71</v>
      </c>
    </row>
    <row r="1627" spans="2:7" x14ac:dyDescent="0.15">
      <c r="B1627" t="s">
        <v>36</v>
      </c>
      <c r="C1627">
        <v>0.80500000000000005</v>
      </c>
      <c r="D1627">
        <v>0.41438399999999997</v>
      </c>
      <c r="E1627">
        <v>70.56</v>
      </c>
      <c r="F1627">
        <v>70.290000000000006</v>
      </c>
      <c r="G1627">
        <v>57.23</v>
      </c>
    </row>
    <row r="1628" spans="2:7" x14ac:dyDescent="0.15">
      <c r="B1628" t="s">
        <v>37</v>
      </c>
      <c r="C1628">
        <v>0.80300000000000005</v>
      </c>
      <c r="D1628">
        <v>0.43516300000000002</v>
      </c>
      <c r="E1628">
        <v>79.87</v>
      </c>
      <c r="F1628">
        <v>72.16</v>
      </c>
      <c r="G1628">
        <v>61.37</v>
      </c>
    </row>
    <row r="1629" spans="2:7" x14ac:dyDescent="0.15">
      <c r="B1629" t="s">
        <v>38</v>
      </c>
      <c r="C1629">
        <v>0.79700000000000004</v>
      </c>
      <c r="D1629">
        <v>0.44685000000000002</v>
      </c>
      <c r="E1629">
        <v>85.49</v>
      </c>
      <c r="F1629">
        <v>74.849999999999994</v>
      </c>
      <c r="G1629">
        <v>66.03</v>
      </c>
    </row>
    <row r="1630" spans="2:7" x14ac:dyDescent="0.15">
      <c r="B1630" t="s">
        <v>39</v>
      </c>
      <c r="C1630">
        <v>0.73099999999999998</v>
      </c>
      <c r="D1630">
        <v>0.47076699999999999</v>
      </c>
      <c r="E1630">
        <v>90.59</v>
      </c>
      <c r="F1630">
        <v>79.150000000000006</v>
      </c>
      <c r="G1630">
        <v>70.540000000000006</v>
      </c>
    </row>
    <row r="1631" spans="2:7" x14ac:dyDescent="0.15">
      <c r="B1631" t="s">
        <v>40</v>
      </c>
      <c r="C1631">
        <v>0.68300000000000005</v>
      </c>
      <c r="D1631">
        <v>0.49282900000000002</v>
      </c>
      <c r="E1631">
        <v>106.37</v>
      </c>
      <c r="F1631">
        <v>87.8</v>
      </c>
      <c r="G1631">
        <v>83.25</v>
      </c>
    </row>
    <row r="1632" spans="2:7" x14ac:dyDescent="0.15">
      <c r="B1632" t="s">
        <v>41</v>
      </c>
      <c r="C1632">
        <v>0.71899999999999997</v>
      </c>
      <c r="D1632">
        <v>0.46904800000000002</v>
      </c>
      <c r="E1632">
        <v>89.02</v>
      </c>
      <c r="F1632">
        <v>91.71</v>
      </c>
      <c r="G1632">
        <v>90.51</v>
      </c>
    </row>
    <row r="1633" spans="1:7" x14ac:dyDescent="0.15">
      <c r="B1633" t="s">
        <v>42</v>
      </c>
      <c r="C1633">
        <v>0.755</v>
      </c>
      <c r="D1633">
        <v>0.45003300000000002</v>
      </c>
      <c r="E1633">
        <v>99.1</v>
      </c>
      <c r="F1633">
        <v>92.92</v>
      </c>
      <c r="G1633">
        <v>99.86</v>
      </c>
    </row>
    <row r="1634" spans="1:7" x14ac:dyDescent="0.15">
      <c r="B1634" t="s">
        <v>43</v>
      </c>
      <c r="C1634">
        <v>0.71899999999999997</v>
      </c>
      <c r="D1634">
        <v>0.45192100000000002</v>
      </c>
      <c r="E1634">
        <v>113.7</v>
      </c>
      <c r="F1634">
        <v>96.75</v>
      </c>
      <c r="G1634">
        <v>111.88</v>
      </c>
    </row>
    <row r="1635" spans="1:7" x14ac:dyDescent="0.15">
      <c r="B1635" t="s">
        <v>44</v>
      </c>
      <c r="C1635">
        <v>0.77800000000000002</v>
      </c>
      <c r="D1635">
        <v>0.45265699999999998</v>
      </c>
      <c r="E1635">
        <v>118.4</v>
      </c>
      <c r="F1635">
        <v>99.74</v>
      </c>
      <c r="G1635">
        <v>119.33</v>
      </c>
    </row>
    <row r="1636" spans="1:7" x14ac:dyDescent="0.15">
      <c r="B1636" t="s">
        <v>45</v>
      </c>
      <c r="C1636">
        <v>0.753</v>
      </c>
      <c r="D1636">
        <v>0.44334699999999999</v>
      </c>
      <c r="E1636">
        <v>114.78</v>
      </c>
      <c r="F1636">
        <v>100.79</v>
      </c>
      <c r="G1636">
        <v>117.87</v>
      </c>
    </row>
    <row r="1637" spans="1:7" x14ac:dyDescent="0.15">
      <c r="B1637" t="s">
        <v>46</v>
      </c>
      <c r="C1637">
        <v>0.753</v>
      </c>
      <c r="D1637">
        <v>0.44262000000000001</v>
      </c>
      <c r="E1637">
        <v>109.73</v>
      </c>
      <c r="F1637">
        <v>100.89</v>
      </c>
      <c r="G1637">
        <v>113.31</v>
      </c>
    </row>
    <row r="1638" spans="1:7" x14ac:dyDescent="0.15">
      <c r="B1638" t="s">
        <v>47</v>
      </c>
      <c r="C1638">
        <v>0.90100000000000002</v>
      </c>
      <c r="D1638">
        <v>0.44585799999999998</v>
      </c>
      <c r="E1638">
        <v>100</v>
      </c>
      <c r="F1638">
        <v>100</v>
      </c>
      <c r="G1638">
        <v>100</v>
      </c>
    </row>
    <row r="1639" spans="1:7" x14ac:dyDescent="0.15">
      <c r="B1639" t="s">
        <v>48</v>
      </c>
      <c r="C1639">
        <v>0.90400000000000003</v>
      </c>
      <c r="D1639">
        <v>0.43844</v>
      </c>
      <c r="E1639">
        <v>95.14</v>
      </c>
      <c r="F1639">
        <v>100.91</v>
      </c>
      <c r="G1639">
        <v>93.46</v>
      </c>
    </row>
    <row r="1640" spans="1:7" x14ac:dyDescent="0.15">
      <c r="B1640" t="s">
        <v>49</v>
      </c>
      <c r="C1640">
        <v>0.88700000000000001</v>
      </c>
      <c r="D1640">
        <v>0.44272</v>
      </c>
      <c r="E1640">
        <v>100.88</v>
      </c>
      <c r="F1640">
        <v>104.66</v>
      </c>
      <c r="G1640">
        <v>97.19</v>
      </c>
    </row>
    <row r="1641" spans="1:7" x14ac:dyDescent="0.15">
      <c r="B1641" t="s">
        <v>50</v>
      </c>
      <c r="C1641">
        <v>0.84699999999999998</v>
      </c>
      <c r="D1641">
        <v>0.44675300000000001</v>
      </c>
      <c r="E1641">
        <v>106.44</v>
      </c>
      <c r="F1641">
        <v>107.49</v>
      </c>
      <c r="G1641">
        <v>104.13</v>
      </c>
    </row>
    <row r="1642" spans="1:7" x14ac:dyDescent="0.15">
      <c r="B1642" t="s">
        <v>51</v>
      </c>
      <c r="C1642">
        <v>0.89300000000000002</v>
      </c>
      <c r="D1642">
        <v>0.45061800000000002</v>
      </c>
      <c r="E1642">
        <v>106.48</v>
      </c>
      <c r="F1642">
        <v>110</v>
      </c>
      <c r="G1642">
        <v>104.26</v>
      </c>
    </row>
    <row r="1643" spans="1:7" x14ac:dyDescent="0.15">
      <c r="B1643" t="s">
        <v>52</v>
      </c>
      <c r="C1643">
        <v>0.878</v>
      </c>
      <c r="D1643">
        <v>0.45199800000000001</v>
      </c>
      <c r="E1643">
        <v>96.28</v>
      </c>
      <c r="F1643">
        <v>111.31</v>
      </c>
      <c r="G1643">
        <v>93.98</v>
      </c>
    </row>
    <row r="1644" spans="1:7" x14ac:dyDescent="0.15">
      <c r="A1644" t="s">
        <v>91</v>
      </c>
      <c r="B1644" t="s">
        <v>11</v>
      </c>
      <c r="C1644">
        <v>0.73</v>
      </c>
      <c r="D1644" t="s">
        <v>10</v>
      </c>
      <c r="E1644" t="s">
        <v>10</v>
      </c>
      <c r="F1644" t="s">
        <v>10</v>
      </c>
      <c r="G1644" t="s">
        <v>10</v>
      </c>
    </row>
    <row r="1645" spans="1:7" x14ac:dyDescent="0.15">
      <c r="B1645" t="s">
        <v>12</v>
      </c>
      <c r="C1645">
        <v>0.72</v>
      </c>
      <c r="D1645" t="s">
        <v>10</v>
      </c>
      <c r="E1645" t="s">
        <v>10</v>
      </c>
      <c r="F1645" t="s">
        <v>10</v>
      </c>
      <c r="G1645" t="s">
        <v>10</v>
      </c>
    </row>
    <row r="1646" spans="1:7" x14ac:dyDescent="0.15">
      <c r="B1646" t="s">
        <v>13</v>
      </c>
      <c r="C1646">
        <v>0.89800000000000002</v>
      </c>
      <c r="D1646" t="s">
        <v>10</v>
      </c>
      <c r="E1646">
        <v>54.38</v>
      </c>
      <c r="F1646" t="s">
        <v>10</v>
      </c>
      <c r="G1646" t="s">
        <v>10</v>
      </c>
    </row>
    <row r="1647" spans="1:7" x14ac:dyDescent="0.15">
      <c r="B1647" t="s">
        <v>14</v>
      </c>
      <c r="C1647">
        <v>1.024</v>
      </c>
      <c r="D1647" t="s">
        <v>10</v>
      </c>
      <c r="E1647">
        <v>58.41</v>
      </c>
      <c r="F1647" t="s">
        <v>10</v>
      </c>
      <c r="G1647" t="s">
        <v>10</v>
      </c>
    </row>
    <row r="1648" spans="1:7" x14ac:dyDescent="0.15">
      <c r="B1648" t="s">
        <v>15</v>
      </c>
      <c r="C1648">
        <v>1.125</v>
      </c>
      <c r="D1648" t="s">
        <v>10</v>
      </c>
      <c r="E1648">
        <v>61.19</v>
      </c>
      <c r="F1648" t="s">
        <v>10</v>
      </c>
      <c r="G1648" t="s">
        <v>10</v>
      </c>
    </row>
    <row r="1649" spans="2:7" x14ac:dyDescent="0.15">
      <c r="B1649" t="s">
        <v>16</v>
      </c>
      <c r="C1649">
        <v>1.272</v>
      </c>
      <c r="D1649" t="s">
        <v>10</v>
      </c>
      <c r="E1649">
        <v>64.61</v>
      </c>
      <c r="F1649" t="s">
        <v>10</v>
      </c>
      <c r="G1649" t="s">
        <v>10</v>
      </c>
    </row>
    <row r="1650" spans="2:7" x14ac:dyDescent="0.15">
      <c r="B1650" t="s">
        <v>17</v>
      </c>
      <c r="C1650">
        <v>1.3220000000000001</v>
      </c>
      <c r="D1650" t="s">
        <v>10</v>
      </c>
      <c r="E1650">
        <v>67.27</v>
      </c>
      <c r="F1650" t="s">
        <v>10</v>
      </c>
      <c r="G1650" t="s">
        <v>10</v>
      </c>
    </row>
    <row r="1651" spans="2:7" x14ac:dyDescent="0.15">
      <c r="B1651" t="s">
        <v>18</v>
      </c>
      <c r="C1651">
        <v>1.0189999999999999</v>
      </c>
      <c r="D1651" t="s">
        <v>10</v>
      </c>
      <c r="E1651">
        <v>66.17</v>
      </c>
      <c r="F1651" t="s">
        <v>10</v>
      </c>
      <c r="G1651" t="s">
        <v>10</v>
      </c>
    </row>
    <row r="1652" spans="2:7" x14ac:dyDescent="0.15">
      <c r="B1652" t="s">
        <v>19</v>
      </c>
      <c r="C1652">
        <v>0.86699999999999999</v>
      </c>
      <c r="D1652" t="s">
        <v>10</v>
      </c>
      <c r="E1652">
        <v>66.430000000000007</v>
      </c>
      <c r="F1652" t="s">
        <v>10</v>
      </c>
      <c r="G1652" t="s">
        <v>10</v>
      </c>
    </row>
    <row r="1653" spans="2:7" x14ac:dyDescent="0.15">
      <c r="B1653" t="s">
        <v>20</v>
      </c>
      <c r="C1653">
        <v>0.84599999999999997</v>
      </c>
      <c r="D1653" t="s">
        <v>10</v>
      </c>
      <c r="E1653">
        <v>67.95</v>
      </c>
      <c r="F1653" t="s">
        <v>10</v>
      </c>
      <c r="G1653" t="s">
        <v>10</v>
      </c>
    </row>
    <row r="1654" spans="2:7" x14ac:dyDescent="0.15">
      <c r="B1654" t="s">
        <v>21</v>
      </c>
      <c r="C1654">
        <v>0.90800000000000003</v>
      </c>
      <c r="D1654" t="s">
        <v>10</v>
      </c>
      <c r="E1654">
        <v>70.8</v>
      </c>
      <c r="F1654" t="s">
        <v>10</v>
      </c>
      <c r="G1654" t="s">
        <v>10</v>
      </c>
    </row>
    <row r="1655" spans="2:7" x14ac:dyDescent="0.15">
      <c r="B1655" t="s">
        <v>22</v>
      </c>
      <c r="C1655">
        <v>0.78800000000000003</v>
      </c>
      <c r="D1655" t="s">
        <v>10</v>
      </c>
      <c r="E1655">
        <v>72.12</v>
      </c>
      <c r="F1655">
        <v>59.07</v>
      </c>
      <c r="G1655" t="s">
        <v>10</v>
      </c>
    </row>
    <row r="1656" spans="2:7" x14ac:dyDescent="0.15">
      <c r="B1656" t="s">
        <v>23</v>
      </c>
      <c r="C1656">
        <v>0.80900000000000005</v>
      </c>
      <c r="D1656" t="s">
        <v>10</v>
      </c>
      <c r="E1656">
        <v>73.569999999999993</v>
      </c>
      <c r="F1656">
        <v>61.62</v>
      </c>
      <c r="G1656" t="s">
        <v>10</v>
      </c>
    </row>
    <row r="1657" spans="2:7" x14ac:dyDescent="0.15">
      <c r="B1657" t="s">
        <v>24</v>
      </c>
      <c r="C1657">
        <v>0.77300000000000002</v>
      </c>
      <c r="D1657" t="s">
        <v>10</v>
      </c>
      <c r="E1657">
        <v>74.709999999999994</v>
      </c>
      <c r="F1657">
        <v>63.94</v>
      </c>
      <c r="G1657" t="s">
        <v>10</v>
      </c>
    </row>
    <row r="1658" spans="2:7" x14ac:dyDescent="0.15">
      <c r="B1658" t="s">
        <v>25</v>
      </c>
      <c r="C1658">
        <v>0.85399999999999998</v>
      </c>
      <c r="D1658" t="s">
        <v>10</v>
      </c>
      <c r="E1658">
        <v>75.540000000000006</v>
      </c>
      <c r="F1658">
        <v>66.11</v>
      </c>
      <c r="G1658" t="s">
        <v>10</v>
      </c>
    </row>
    <row r="1659" spans="2:7" x14ac:dyDescent="0.15">
      <c r="B1659" t="s">
        <v>26</v>
      </c>
      <c r="C1659">
        <v>0.84299999999999997</v>
      </c>
      <c r="D1659" t="s">
        <v>10</v>
      </c>
      <c r="E1659">
        <v>76.98</v>
      </c>
      <c r="F1659">
        <v>67.98</v>
      </c>
      <c r="G1659" t="s">
        <v>10</v>
      </c>
    </row>
    <row r="1660" spans="2:7" x14ac:dyDescent="0.15">
      <c r="B1660" t="s">
        <v>27</v>
      </c>
      <c r="C1660">
        <v>0.76500000000000001</v>
      </c>
      <c r="D1660">
        <v>0.88752699999999995</v>
      </c>
      <c r="E1660">
        <v>78.13</v>
      </c>
      <c r="F1660">
        <v>69.709999999999994</v>
      </c>
      <c r="G1660" t="s">
        <v>10</v>
      </c>
    </row>
    <row r="1661" spans="2:7" x14ac:dyDescent="0.15">
      <c r="B1661" t="s">
        <v>28</v>
      </c>
      <c r="C1661">
        <v>0.78800000000000003</v>
      </c>
      <c r="D1661">
        <v>0.89540699999999995</v>
      </c>
      <c r="E1661">
        <v>78.17</v>
      </c>
      <c r="F1661">
        <v>71.34</v>
      </c>
      <c r="G1661">
        <v>53.13</v>
      </c>
    </row>
    <row r="1662" spans="2:7" x14ac:dyDescent="0.15">
      <c r="B1662" t="s">
        <v>29</v>
      </c>
      <c r="C1662">
        <v>0.88200000000000001</v>
      </c>
      <c r="D1662">
        <v>0.87799400000000005</v>
      </c>
      <c r="E1662">
        <v>78.5</v>
      </c>
      <c r="F1662">
        <v>72.56</v>
      </c>
      <c r="G1662">
        <v>54.57</v>
      </c>
    </row>
    <row r="1663" spans="2:7" x14ac:dyDescent="0.15">
      <c r="B1663" t="s">
        <v>30</v>
      </c>
      <c r="C1663">
        <v>0.89400000000000002</v>
      </c>
      <c r="D1663">
        <v>0.87013099999999999</v>
      </c>
      <c r="E1663">
        <v>78.09</v>
      </c>
      <c r="F1663">
        <v>73.45</v>
      </c>
      <c r="G1663">
        <v>53.18</v>
      </c>
    </row>
    <row r="1664" spans="2:7" x14ac:dyDescent="0.15">
      <c r="B1664" t="s">
        <v>31</v>
      </c>
      <c r="C1664">
        <v>0.93899999999999995</v>
      </c>
      <c r="D1664">
        <v>0.87411899999999998</v>
      </c>
      <c r="E1664">
        <v>78.08</v>
      </c>
      <c r="F1664">
        <v>74.3</v>
      </c>
      <c r="G1664">
        <v>54.52</v>
      </c>
    </row>
    <row r="1665" spans="2:7" x14ac:dyDescent="0.15">
      <c r="B1665" t="s">
        <v>32</v>
      </c>
      <c r="C1665">
        <v>1.085</v>
      </c>
      <c r="D1665">
        <v>0.86331599999999997</v>
      </c>
      <c r="E1665">
        <v>81.33</v>
      </c>
      <c r="F1665">
        <v>75.81</v>
      </c>
      <c r="G1665">
        <v>61.78</v>
      </c>
    </row>
    <row r="1666" spans="2:7" x14ac:dyDescent="0.15">
      <c r="B1666" t="s">
        <v>33</v>
      </c>
      <c r="C1666">
        <v>1.117</v>
      </c>
      <c r="D1666">
        <v>0.86023499999999997</v>
      </c>
      <c r="E1666">
        <v>82.43</v>
      </c>
      <c r="F1666">
        <v>77.64</v>
      </c>
      <c r="G1666">
        <v>63.23</v>
      </c>
    </row>
    <row r="1667" spans="2:7" x14ac:dyDescent="0.15">
      <c r="B1667" t="s">
        <v>34</v>
      </c>
      <c r="C1667">
        <v>1.0609999999999999</v>
      </c>
      <c r="D1667">
        <v>0.85201400000000005</v>
      </c>
      <c r="E1667">
        <v>82.65</v>
      </c>
      <c r="F1667">
        <v>79.400000000000006</v>
      </c>
      <c r="G1667">
        <v>62.91</v>
      </c>
    </row>
    <row r="1668" spans="2:7" x14ac:dyDescent="0.15">
      <c r="B1668" t="s">
        <v>35</v>
      </c>
      <c r="C1668">
        <v>0.88500000000000001</v>
      </c>
      <c r="D1668">
        <v>0.85876200000000003</v>
      </c>
      <c r="E1668">
        <v>83.34</v>
      </c>
      <c r="F1668">
        <v>81.08</v>
      </c>
      <c r="G1668">
        <v>64.91</v>
      </c>
    </row>
    <row r="1669" spans="2:7" x14ac:dyDescent="0.15">
      <c r="B1669" t="s">
        <v>36</v>
      </c>
      <c r="C1669">
        <v>0.80500000000000005</v>
      </c>
      <c r="D1669">
        <v>0.856738</v>
      </c>
      <c r="E1669">
        <v>85.47</v>
      </c>
      <c r="F1669">
        <v>82.85</v>
      </c>
      <c r="G1669">
        <v>67.91</v>
      </c>
    </row>
    <row r="1670" spans="2:7" x14ac:dyDescent="0.15">
      <c r="B1670" t="s">
        <v>37</v>
      </c>
      <c r="C1670">
        <v>0.80500000000000005</v>
      </c>
      <c r="D1670">
        <v>0.85272000000000003</v>
      </c>
      <c r="E1670">
        <v>88.23</v>
      </c>
      <c r="F1670">
        <v>84.67</v>
      </c>
      <c r="G1670">
        <v>74.75</v>
      </c>
    </row>
    <row r="1671" spans="2:7" x14ac:dyDescent="0.15">
      <c r="B1671" t="s">
        <v>38</v>
      </c>
      <c r="C1671">
        <v>0.79700000000000004</v>
      </c>
      <c r="D1671">
        <v>0.827457</v>
      </c>
      <c r="E1671">
        <v>91.27</v>
      </c>
      <c r="F1671">
        <v>86.53</v>
      </c>
      <c r="G1671">
        <v>80.599999999999994</v>
      </c>
    </row>
    <row r="1672" spans="2:7" x14ac:dyDescent="0.15">
      <c r="B1672" t="s">
        <v>39</v>
      </c>
      <c r="C1672">
        <v>0.73</v>
      </c>
      <c r="D1672">
        <v>0.821191</v>
      </c>
      <c r="E1672">
        <v>94</v>
      </c>
      <c r="F1672">
        <v>88.41</v>
      </c>
      <c r="G1672">
        <v>82.7</v>
      </c>
    </row>
    <row r="1673" spans="2:7" x14ac:dyDescent="0.15">
      <c r="B1673" t="s">
        <v>40</v>
      </c>
      <c r="C1673">
        <v>0.68400000000000005</v>
      </c>
      <c r="D1673">
        <v>0.80615199999999998</v>
      </c>
      <c r="E1673">
        <v>98.35</v>
      </c>
      <c r="F1673">
        <v>91.37</v>
      </c>
      <c r="G1673">
        <v>91.27</v>
      </c>
    </row>
    <row r="1674" spans="2:7" x14ac:dyDescent="0.15">
      <c r="B1674" t="s">
        <v>41</v>
      </c>
      <c r="C1674">
        <v>0.72</v>
      </c>
      <c r="D1674">
        <v>0.79441799999999996</v>
      </c>
      <c r="E1674">
        <v>93.39</v>
      </c>
      <c r="F1674">
        <v>91.65</v>
      </c>
      <c r="G1674">
        <v>84.09</v>
      </c>
    </row>
    <row r="1675" spans="2:7" x14ac:dyDescent="0.15">
      <c r="B1675" t="s">
        <v>42</v>
      </c>
      <c r="C1675">
        <v>0.755</v>
      </c>
      <c r="D1675">
        <v>0.79232100000000005</v>
      </c>
      <c r="E1675">
        <v>96.48</v>
      </c>
      <c r="F1675">
        <v>93.13</v>
      </c>
      <c r="G1675">
        <v>90.31</v>
      </c>
    </row>
    <row r="1676" spans="2:7" x14ac:dyDescent="0.15">
      <c r="B1676" t="s">
        <v>43</v>
      </c>
      <c r="C1676">
        <v>0.71899999999999997</v>
      </c>
      <c r="D1676">
        <v>0.780416</v>
      </c>
      <c r="E1676">
        <v>101.6</v>
      </c>
      <c r="F1676">
        <v>95.67</v>
      </c>
      <c r="G1676">
        <v>101.06</v>
      </c>
    </row>
    <row r="1677" spans="2:7" x14ac:dyDescent="0.15">
      <c r="B1677" t="s">
        <v>44</v>
      </c>
      <c r="C1677">
        <v>0.77800000000000002</v>
      </c>
      <c r="D1677">
        <v>0.77412099999999995</v>
      </c>
      <c r="E1677">
        <v>103.46</v>
      </c>
      <c r="F1677">
        <v>98.06</v>
      </c>
      <c r="G1677">
        <v>108.78</v>
      </c>
    </row>
    <row r="1678" spans="2:7" x14ac:dyDescent="0.15">
      <c r="B1678" t="s">
        <v>45</v>
      </c>
      <c r="C1678">
        <v>0.753</v>
      </c>
      <c r="D1678">
        <v>0.755494</v>
      </c>
      <c r="E1678">
        <v>103.36</v>
      </c>
      <c r="F1678">
        <v>99.38</v>
      </c>
      <c r="G1678">
        <v>109.45</v>
      </c>
    </row>
    <row r="1679" spans="2:7" x14ac:dyDescent="0.15">
      <c r="B1679" t="s">
        <v>46</v>
      </c>
      <c r="C1679">
        <v>0.754</v>
      </c>
      <c r="D1679">
        <v>0.75199099999999997</v>
      </c>
      <c r="E1679">
        <v>102.43</v>
      </c>
      <c r="F1679">
        <v>99.81</v>
      </c>
      <c r="G1679">
        <v>107.35</v>
      </c>
    </row>
    <row r="1680" spans="2:7" x14ac:dyDescent="0.15">
      <c r="B1680" t="s">
        <v>47</v>
      </c>
      <c r="C1680">
        <v>0.90100000000000002</v>
      </c>
      <c r="D1680">
        <v>0.75523499999999999</v>
      </c>
      <c r="E1680">
        <v>99.99</v>
      </c>
      <c r="F1680">
        <v>100</v>
      </c>
      <c r="G1680">
        <v>100</v>
      </c>
    </row>
    <row r="1681" spans="1:7" x14ac:dyDescent="0.15">
      <c r="B1681" t="s">
        <v>48</v>
      </c>
      <c r="C1681">
        <v>0.90400000000000003</v>
      </c>
      <c r="D1681">
        <v>0.72972199999999998</v>
      </c>
      <c r="E1681">
        <v>98.63</v>
      </c>
      <c r="F1681">
        <v>100.23</v>
      </c>
      <c r="G1681">
        <v>94.91</v>
      </c>
    </row>
    <row r="1682" spans="1:7" x14ac:dyDescent="0.15">
      <c r="B1682" t="s">
        <v>49</v>
      </c>
      <c r="C1682">
        <v>0.88700000000000001</v>
      </c>
      <c r="D1682">
        <v>0.72107299999999996</v>
      </c>
      <c r="E1682">
        <v>101.58</v>
      </c>
      <c r="F1682">
        <v>101.78</v>
      </c>
      <c r="G1682">
        <v>99.59</v>
      </c>
    </row>
    <row r="1683" spans="1:7" x14ac:dyDescent="0.15">
      <c r="B1683" t="s">
        <v>50</v>
      </c>
      <c r="C1683">
        <v>0.84699999999999998</v>
      </c>
      <c r="D1683">
        <v>0.71308300000000002</v>
      </c>
      <c r="E1683">
        <v>104.04</v>
      </c>
      <c r="F1683">
        <v>103.56</v>
      </c>
      <c r="G1683">
        <v>105.96</v>
      </c>
    </row>
    <row r="1684" spans="1:7" x14ac:dyDescent="0.15">
      <c r="B1684" t="s">
        <v>51</v>
      </c>
      <c r="C1684">
        <v>0.89300000000000002</v>
      </c>
      <c r="D1684">
        <v>0.70767100000000005</v>
      </c>
      <c r="E1684">
        <v>104.67</v>
      </c>
      <c r="F1684">
        <v>104.8</v>
      </c>
      <c r="G1684">
        <v>107.15</v>
      </c>
    </row>
    <row r="1685" spans="1:7" x14ac:dyDescent="0.15">
      <c r="B1685" t="s">
        <v>52</v>
      </c>
      <c r="C1685">
        <v>0.878</v>
      </c>
      <c r="D1685">
        <v>0.70613300000000001</v>
      </c>
      <c r="E1685">
        <v>102.93</v>
      </c>
      <c r="F1685">
        <v>105.06</v>
      </c>
      <c r="G1685">
        <v>99.83</v>
      </c>
    </row>
    <row r="1686" spans="1:7" x14ac:dyDescent="0.15">
      <c r="A1686" t="s">
        <v>92</v>
      </c>
    </row>
  </sheetData>
  <hyperlinks>
    <hyperlink ref="A1686" r:id="rId1" display="http://stats2.digitalresources.jisc.ac.uk//index.aspx?DatasetCode=IEA_EPT_FE" xr:uid="{00000000-0004-0000-0000-000001000000}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Annual_Energy_price_indices</vt:lpstr>
    </vt:vector>
  </TitlesOfParts>
  <Company>UKDS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UKDS.Stat</dc:creator>
  <cp:lastModifiedBy>Microsoft Office User</cp:lastModifiedBy>
  <dcterms:created xsi:type="dcterms:W3CDTF">2022-06-14T10:42:16Z</dcterms:created>
  <dcterms:modified xsi:type="dcterms:W3CDTF">2022-06-14T10:15:59Z</dcterms:modified>
</cp:coreProperties>
</file>