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29BE93B6-4F6B-4D46-93EF-8383210DFE70}"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X19" i="21" s="1"/>
  <c r="F19" i="21"/>
  <c r="U18" i="21"/>
  <c r="J18" i="21"/>
  <c r="F18" i="21"/>
  <c r="F17" i="21"/>
  <c r="U17" i="21" s="1"/>
  <c r="F16" i="21"/>
  <c r="U16" i="21" s="1"/>
  <c r="F15" i="21"/>
  <c r="U15" i="21" s="1"/>
  <c r="F14" i="21"/>
  <c r="U14" i="21" s="1"/>
  <c r="F13" i="21"/>
  <c r="U13" i="21" s="1"/>
  <c r="F12" i="21"/>
  <c r="U12" i="21" s="1"/>
  <c r="F11" i="21"/>
  <c r="U11" i="21" s="1"/>
  <c r="F10" i="21"/>
  <c r="U10" i="21" s="1"/>
  <c r="F9" i="21"/>
  <c r="U9" i="21" s="1"/>
  <c r="L2" i="21"/>
  <c r="I2" i="21"/>
  <c r="K77" i="23"/>
  <c r="M77" i="23"/>
  <c r="H79" i="23" a="1"/>
  <c r="J19" i="21" a="1"/>
  <c r="L20" i="21" a="1"/>
  <c r="J20" i="21" a="1"/>
  <c r="H80" i="23" a="1"/>
  <c r="J77" i="23"/>
  <c r="I20" i="21" a="1"/>
  <c r="L77" i="23"/>
  <c r="I19" i="21" a="1"/>
  <c r="L19" i="21" a="1"/>
  <c r="L19" i="21" l="1"/>
  <c r="L20" i="21"/>
  <c r="I20" i="21"/>
  <c r="J20" i="21"/>
  <c r="H79" i="23"/>
  <c r="H80" i="23"/>
  <c r="J19" i="21"/>
  <c r="I19" i="21"/>
  <c r="Y19" i="21"/>
  <c r="Z19" i="21"/>
  <c r="Z20" i="21"/>
  <c r="AA19" i="21"/>
  <c r="AA20" i="21"/>
  <c r="V19" i="21"/>
  <c r="W20" i="21"/>
  <c r="V20" i="21"/>
  <c r="W19" i="21"/>
  <c r="X20" i="21"/>
  <c r="K80" i="23"/>
  <c r="J80" i="23"/>
  <c r="K20" i="21" a="1"/>
  <c r="M80" i="23"/>
  <c r="K19" i="21" a="1"/>
  <c r="L80" i="23"/>
  <c r="K20" i="21" l="1"/>
  <c r="K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<sst xmlns="http://schemas.openxmlformats.org/spreadsheetml/2006/main" count="812" uniqueCount="142">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</sst>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9516891994995E-2"/>
      </font>
      <fill>
        <patternFill>
          <bgColor theme="0" tint="-4.8951689199499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9516891994995E-2"/>
      </font>
      <fill>
        <patternFill>
          <bgColor theme="0" tint="-4.8951689199499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0.94593492232226339</v>
      </c>
      <c r="C2">
        <v>1.1696700450167241E-3</v>
      </c>
    </row>
    <row r="3" spans="1:3" x14ac:dyDescent="0.4">
      <c r="A3" t="s">
        <v>93</v>
      </c>
      <c r="B3">
        <v>0.92556395177594819</v>
      </c>
      <c r="C3">
        <v>0.32425794719983647</v>
      </c>
    </row>
    <row r="4" spans="1:3" x14ac:dyDescent="0.4">
      <c r="A4" t="s">
        <v>94</v>
      </c>
      <c r="B4">
        <v>0.63942374820899262</v>
      </c>
      <c r="C4">
        <v>0.59807329952981025</v>
      </c>
    </row>
    <row r="5" spans="1:3" x14ac:dyDescent="0.4">
      <c r="A5" t="s">
        <v>95</v>
      </c>
      <c r="B5">
        <v>0.92134737842481385</v>
      </c>
      <c r="C5">
        <v>-4.3240353800786113E-2</v>
      </c>
    </row>
    <row r="6" spans="1:3" x14ac:dyDescent="0.4">
      <c r="A6" t="s">
        <v>96</v>
      </c>
      <c r="B6">
        <v>0.6817992691431648</v>
      </c>
      <c r="C6">
        <v>0.62939931376445468</v>
      </c>
    </row>
    <row r="7" spans="1:3" x14ac:dyDescent="0.4">
      <c r="A7" t="s">
        <v>97</v>
      </c>
      <c r="B7">
        <v>-8.5098149328051764E-2</v>
      </c>
      <c r="C7">
        <v>0.39457613451002643</v>
      </c>
    </row>
    <row r="9" spans="1:3" x14ac:dyDescent="0.4">
      <c r="A9" t="s">
        <v>98</v>
      </c>
      <c r="B9">
        <v>-8.5098149328051764E-2</v>
      </c>
      <c r="C9">
        <v>-4.3240353800786113E-2</v>
      </c>
    </row>
    <row r="10" spans="1:3" x14ac:dyDescent="0.4">
      <c r="A10" t="s">
        <v>99</v>
      </c>
      <c r="B10">
        <v>0.94593492232226339</v>
      </c>
      <c r="C10">
        <v>0.62939931376445468</v>
      </c>
    </row>
    <row r="11" spans="1:3" x14ac:dyDescent="0.4">
      <c r="A11" t="s">
        <v>100</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20" sqref="I20:J20"/>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118</v>
      </c>
      <c r="I16" t="s">
        <v>135</v>
      </c>
      <c r="J16" t="s">
        <v>135</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118</v>
      </c>
      <c r="I17" s="1" t="s">
        <v>137</v>
      </c>
      <c r="J17" t="s">
        <v>137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0.48581053785135864</v>
      </c>
      <c r="C18" s="45">
        <v>0.47</v>
      </c>
      <c r="D18" s="45">
        <v>0.88</v>
      </c>
      <c r="E18">
        <v>0.15</v>
      </c>
      <c r="F18">
        <v>0.33581053785135861</v>
      </c>
      <c r="G18">
        <v>0.63581053785135866</v>
      </c>
      <c r="H18" t="s">
        <v>118</v>
      </c>
      <c r="I18" s="1" t="s">
        <v>139</v>
      </c>
      <c r="J18" t="s">
        <v>139</v>
      </c>
      <c r="L18" t="s">
        <v>58</v>
      </c>
      <c r="M18" t="s">
        <v>59</v>
      </c>
      <c r="N18" t="s">
        <v>60</v>
      </c>
      <c r="O18" t="s">
        <v>55</v>
      </c>
      <c r="P18" t="s">
        <v>138</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0.48581053785135864</v>
      </c>
      <c r="C19" s="45">
        <v>0.47</v>
      </c>
      <c r="D19" s="45">
        <v>0.54</v>
      </c>
      <c r="E19">
        <v>0.26617183254406346</v>
      </c>
      <c r="F19">
        <v>0.21963870530729518</v>
      </c>
      <c r="G19">
        <v>0.75198237039542204</v>
      </c>
      <c r="I19" s="1">
        <v>45986</v>
      </c>
      <c r="J19">
        <v>0.48581053785135864</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0.48581053785135864</v>
      </c>
      <c r="C20" s="45">
        <v>0.47</v>
      </c>
      <c r="D20" s="45">
        <v>0.54</v>
      </c>
      <c r="E20">
        <v>0.26617183254406346</v>
      </c>
      <c r="F20">
        <v>0.21963870530729518</v>
      </c>
      <c r="G20">
        <v>0.75198237039542204</v>
      </c>
      <c r="H20" t="s">
        <v>118</v>
      </c>
      <c r="I20" t="s">
        <v>141</v>
      </c>
      <c r="J20" t="s">
        <v>141</v>
      </c>
      <c r="L20" t="s">
        <v>58</v>
      </c>
      <c r="M20" t="s">
        <v>59</v>
      </c>
      <c r="N20" t="s">
        <v>60</v>
      </c>
      <c r="O20" t="s">
        <v>55</v>
      </c>
      <c r="P20" t="s">
        <v>140</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20" sqref="A20:K20"/>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118</v>
      </c>
      <c r="L16" t="s">
        <v>58</v>
      </c>
      <c r="M16" t="s">
        <v>59</v>
      </c>
      <c r="N16" t="s">
        <v>60</v>
      </c>
      <c r="O16" t="s">
        <v>55</v>
      </c>
      <c r="P16" t="s">
        <v>135</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118</v>
      </c>
      <c r="L17" t="s">
        <v>58</v>
      </c>
      <c r="M17" t="s">
        <v>59</v>
      </c>
      <c r="N17" t="s">
        <v>60</v>
      </c>
      <c r="O17" t="s">
        <v>55</v>
      </c>
      <c r="P17" t="s">
        <v>137</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0.30423539039701897</v>
      </c>
      <c r="C18" s="45">
        <v>0</v>
      </c>
      <c r="D18" s="45">
        <v>0.85</v>
      </c>
      <c r="E18">
        <v>0.24</v>
      </c>
      <c r="F18">
        <v>6.4235390397018977E-2</v>
      </c>
      <c r="G18">
        <v>0.54423539039701896</v>
      </c>
      <c r="I18" s="1" t="s">
        <v>118</v>
      </c>
      <c r="L18" t="s">
        <v>58</v>
      </c>
      <c r="M18" t="s">
        <v>59</v>
      </c>
      <c r="N18" t="s">
        <v>60</v>
      </c>
      <c r="O18" t="s">
        <v>55</v>
      </c>
      <c r="P18" t="s">
        <v>139</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0.30423539039701897</v>
      </c>
      <c r="C19" s="45">
        <v>0</v>
      </c>
      <c r="D19" s="45">
        <v>0.51</v>
      </c>
      <c r="E19">
        <v>0.29831256938944589</v>
      </c>
      <c r="F19">
        <v>5.9228210075730758E-3</v>
      </c>
      <c r="G19">
        <v>0.60254795978646492</v>
      </c>
      <c r="I19" s="1">
        <v>45986</v>
      </c>
      <c r="J19">
        <v>0.30423539039701897</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0.30423539039701897</v>
      </c>
      <c r="C20" s="45">
        <v>0</v>
      </c>
      <c r="D20" s="45">
        <v>0.51</v>
      </c>
      <c r="E20">
        <v>0.29831256938944589</v>
      </c>
      <c r="F20">
        <v>5.9228210075730758E-3</v>
      </c>
      <c r="G20">
        <v>0.60254795978646492</v>
      </c>
      <c r="I20" t="s">
        <v>118</v>
      </c>
      <c r="L20" t="s">
        <v>58</v>
      </c>
      <c r="M20" t="s">
        <v>59</v>
      </c>
      <c r="N20" t="s">
        <v>60</v>
      </c>
      <c r="O20" t="s">
        <v>55</v>
      </c>
      <c r="P20" t="s">
        <v>141</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2025-11-25T16:00:40Z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