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Experimental Design" sheetId="1" state="visible" r:id="rId3"/>
    <sheet name="Available Catalysts" sheetId="2" state="visible" r:id="rId4"/>
    <sheet name="Available Solvents" sheetId="3" state="visible" r:id="rId5"/>
    <sheet name="Available Bases" sheetId="4" state="visible" r:id="rId6"/>
    <sheet name="Catalyst References Achiral" sheetId="5" state="visible" r:id="rId7"/>
    <sheet name="Solvent References" sheetId="6" state="visible" r:id="rId8"/>
    <sheet name="Base References" sheetId="7" state="visible" r:id="rId9"/>
    <sheet name="Parameter Defini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<sst xmlns="http://schemas.openxmlformats.org/spreadsheetml/2006/main" count="1608" uniqueCount="695">
  <si>
    <t xml:space="preserve">Batch</t>
  </si>
  <si>
    <t xml:space="preserve">Catalyst</t>
  </si>
  <si>
    <t xml:space="preserve">Solvent</t>
  </si>
  <si>
    <t xml:space="preserve">Base</t>
  </si>
  <si>
    <t xml:space="preserve">Formaldehyde Ratio in Eq.</t>
  </si>
  <si>
    <t xml:space="preserve">Catalyst Loading in Molar Ratio</t>
  </si>
  <si>
    <t xml:space="preserve">Temperature</t>
  </si>
  <si>
    <t xml:space="preserve">Time</t>
  </si>
  <si>
    <t xml:space="preserve">Yield</t>
  </si>
  <si>
    <t xml:space="preserve">Conversion</t>
  </si>
  <si>
    <t xml:space="preserve">Selectivity</t>
  </si>
  <si>
    <t xml:space="preserve">Comments</t>
  </si>
  <si>
    <t xml:space="preserve">12</t>
  </si>
  <si>
    <t xml:space="preserve">THF</t>
  </si>
  <si>
    <t xml:space="preserve">N(iPr)2Et</t>
  </si>
  <si>
    <t xml:space="preserve">9</t>
  </si>
  <si>
    <t xml:space="preserve">17</t>
  </si>
  <si>
    <t xml:space="preserve">DBU</t>
  </si>
  <si>
    <t xml:space="preserve">15</t>
  </si>
  <si>
    <t xml:space="preserve">10</t>
  </si>
  <si>
    <t xml:space="preserve">21</t>
  </si>
  <si>
    <t xml:space="preserve">Rb2CO3</t>
  </si>
  <si>
    <t xml:space="preserve">11</t>
  </si>
  <si>
    <t xml:space="preserve">13</t>
  </si>
  <si>
    <t xml:space="preserve">Toluene</t>
  </si>
  <si>
    <t xml:space="preserve">20</t>
  </si>
  <si>
    <t xml:space="preserve">2</t>
  </si>
  <si>
    <t xml:space="preserve">19</t>
  </si>
  <si>
    <t xml:space="preserve">16</t>
  </si>
  <si>
    <t xml:space="preserve">14</t>
  </si>
  <si>
    <t xml:space="preserve">18</t>
  </si>
  <si>
    <t xml:space="preserve">7</t>
  </si>
  <si>
    <t xml:space="preserve">Me-THF</t>
  </si>
  <si>
    <t xml:space="preserve">no</t>
  </si>
  <si>
    <t xml:space="preserve">8</t>
  </si>
  <si>
    <t xml:space="preserve">6</t>
  </si>
  <si>
    <t xml:space="preserve">22</t>
  </si>
  <si>
    <t xml:space="preserve">3</t>
  </si>
  <si>
    <t xml:space="preserve">4</t>
  </si>
  <si>
    <t xml:space="preserve">1</t>
  </si>
  <si>
    <t xml:space="preserve">DCM</t>
  </si>
  <si>
    <t xml:space="preserve">1,4-Dioxane</t>
  </si>
  <si>
    <t xml:space="preserve">Dimethoxyethane</t>
  </si>
  <si>
    <t xml:space="preserve">HFIP</t>
  </si>
  <si>
    <t xml:space="preserve">Clear solution No yellow color</t>
  </si>
  <si>
    <t xml:space="preserve">H2O</t>
  </si>
  <si>
    <t xml:space="preserve">White Cloudy solution</t>
  </si>
  <si>
    <t xml:space="preserve">Et3N</t>
  </si>
  <si>
    <t xml:space="preserve">KOtBu</t>
  </si>
  <si>
    <t xml:space="preserve">HCHO was remaining in the vial like molten form (white color solution)</t>
  </si>
  <si>
    <t xml:space="preserve">Observed HCHO remaining on the walls of the vial as granules</t>
  </si>
  <si>
    <t xml:space="preserve">Next Batch</t>
  </si>
  <si>
    <t xml:space="preserve">Subsequent Batch</t>
  </si>
  <si>
    <t xml:space="preserve">Following Batch</t>
  </si>
  <si>
    <t xml:space="preserve">Fourth Batch</t>
  </si>
  <si>
    <t xml:space="preserve">y</t>
  </si>
  <si>
    <t xml:space="preserve">n</t>
  </si>
  <si>
    <t xml:space="preserve">ID</t>
  </si>
  <si>
    <t xml:space="preserve">Name</t>
  </si>
  <si>
    <t xml:space="preserve">cas_number</t>
  </si>
  <si>
    <t xml:space="preserve">smiles</t>
  </si>
  <si>
    <t xml:space="preserve">inchi_key</t>
  </si>
  <si>
    <t xml:space="preserve">inchi_string</t>
  </si>
  <si>
    <t xml:space="preserve">pdb_filename</t>
  </si>
  <si>
    <t xml:space="preserve">BDNum</t>
  </si>
  <si>
    <t xml:space="preserve">Price/50mg (EUR)</t>
  </si>
  <si>
    <t xml:space="preserve">Price/100mg (EUR)</t>
  </si>
  <si>
    <t xml:space="preserve">Price/250mg (EUR)</t>
  </si>
  <si>
    <t xml:space="preserve">Price/1g (EUR)</t>
  </si>
  <si>
    <t xml:space="preserve">Price/5g (EUR)</t>
  </si>
  <si>
    <t xml:space="preserve">Price/10g(EUR)</t>
  </si>
  <si>
    <t xml:space="preserve">Price/25g(EUR)</t>
  </si>
  <si>
    <t xml:space="preserve">Price/100g(EUR)</t>
  </si>
  <si>
    <t xml:space="preserve">Price/500g(EUR)</t>
  </si>
  <si>
    <t xml:space="preserve">Price/1000g(EUR)</t>
  </si>
  <si>
    <t xml:space="preserve">C1</t>
  </si>
  <si>
    <t xml:space="preserve">CC1=CC(=C(C(=C1)C)N2CC[N+](=C2C(=O)[O-])C3=C(C)C=C(C)C=C3C)C</t>
  </si>
  <si>
    <t xml:space="preserve">C2</t>
  </si>
  <si>
    <t xml:space="preserve">CC1=CC(=C(C(=C1)C)N2CC[N+](=C2)C3=C(C)C=C(C)C=C3C)C.[Cl-]</t>
  </si>
  <si>
    <t xml:space="preserve">C3</t>
  </si>
  <si>
    <t xml:space="preserve">CC1C=C(C)C(N2[C]N(C3C(C)=CC(C)=CC=3C)CC2)=C(C)C=1</t>
  </si>
  <si>
    <t xml:space="preserve">C4</t>
  </si>
  <si>
    <t xml:space="preserve">C1(C)C=C(C)C(N2CC[N+](C3C(C)=CC(C)=CC=3C)=C2)=C(C)C=1.C(=O)(O)[O-]</t>
  </si>
  <si>
    <t xml:space="preserve">C5</t>
  </si>
  <si>
    <t xml:space="preserve">[B-](F)(F)(F)F.C1(C)C=C(C)C(N2CC[N+](C3C(C)=CC(C)=CC=3C)=C2)=C(C)C=1</t>
  </si>
  <si>
    <t xml:space="preserve">C6</t>
  </si>
  <si>
    <t xml:space="preserve">CC1=CC(=C(C(=C1)C)N2C=C[N+](=C2C(=O)[O-])C3=C(C)C=C(C)C=C3C)C</t>
  </si>
  <si>
    <t xml:space="preserve">C7</t>
  </si>
  <si>
    <t xml:space="preserve">CC1=CC(=C(C(=C1)C)N2C(=C(C)[N+](=C2C(=O)[O-])C3=C(C)C=C(C)C=C3C)C)C</t>
  </si>
  <si>
    <t xml:space="preserve">C8</t>
  </si>
  <si>
    <t xml:space="preserve">CC(C)C1=CC=CC(=C1[N+]2=C(C(=O)[O-])N(CC2)C3=C(C=CC=C3C(C)C)C(C)C)C(C)C</t>
  </si>
  <si>
    <t xml:space="preserve">C9</t>
  </si>
  <si>
    <t xml:space="preserve">COC1=CC=C(C=C1)N2CC[N+](=C2)C3=CC=C(C=C3)OC.[Cl-]</t>
  </si>
  <si>
    <t xml:space="preserve">C10</t>
  </si>
  <si>
    <t xml:space="preserve">CC1=CC=C(C=C1)N2CC[N+](=C2)C3=CC=C(C)C=C3.[Cl-]</t>
  </si>
  <si>
    <t xml:space="preserve">C11</t>
  </si>
  <si>
    <t xml:space="preserve">C1C[N+](=CN1C23CC4CC(CC(C4)C2)C3)C56CC7CC(CC(C7)C5)C6.[Cl-]</t>
  </si>
  <si>
    <t xml:space="preserve">C12</t>
  </si>
  <si>
    <t xml:space="preserve">C1CCC(CC1)N2CC[N+](=C2)C3CCCCC3.[Cl-]</t>
  </si>
  <si>
    <t xml:space="preserve">C13</t>
  </si>
  <si>
    <t xml:space="preserve">CC(C)C1=CC=CC(=C1N2CC[N+](=C2)C3=C(C=CC=C3C(C)C)C(C)C)C(C)C.[Cl-]</t>
  </si>
  <si>
    <t xml:space="preserve">C14</t>
  </si>
  <si>
    <t xml:space="preserve">CC(C)C1=CC=CC(=C1[N+]2=CN(C=C2)C3=C(C=CC=C3C(C)C)C(C)C)C(C)C.[Cl-]</t>
  </si>
  <si>
    <t xml:space="preserve">C15</t>
  </si>
  <si>
    <t xml:space="preserve">CCC[N+]1=CSC2=CC=CC=C21.[Br-]</t>
  </si>
  <si>
    <t xml:space="preserve">C16</t>
  </si>
  <si>
    <t xml:space="preserve">CC1=CC(=C(C(=C1)C)N2C=C[N+](=C2)C3=C(C)C=C(C)C=C3C)C.[Cl-]</t>
  </si>
  <si>
    <t xml:space="preserve">C17</t>
  </si>
  <si>
    <t xml:space="preserve">C[N+]1=CSC2=C1C=CC=C2.[I-]</t>
  </si>
  <si>
    <t xml:space="preserve">C18</t>
  </si>
  <si>
    <t xml:space="preserve">[I-].N1[N+](C)=CN(C)C=1</t>
  </si>
  <si>
    <t xml:space="preserve">C19</t>
  </si>
  <si>
    <t xml:space="preserve">FC1C(F)=C(F)C([N+]2N=C3N(CCC3)C=2)=C(F)C=1F.[Br-]</t>
  </si>
  <si>
    <t xml:space="preserve">C20</t>
  </si>
  <si>
    <t xml:space="preserve">CC1C=C(C)C([N+]2N=C3N(CCC3)C=2)=C(C)C=1.[Br-]</t>
  </si>
  <si>
    <t xml:space="preserve">C21</t>
  </si>
  <si>
    <t xml:space="preserve">C1=CC=C(C=C1)[N+]2=CN3CCCC3=N2.[Cl-]</t>
  </si>
  <si>
    <t xml:space="preserve">C22</t>
  </si>
  <si>
    <t xml:space="preserve">CC1=C(CCO)SC=[N+]1C2=CC=CC=C2.[Br-]</t>
  </si>
  <si>
    <t xml:space="preserve">C23</t>
  </si>
  <si>
    <t xml:space="preserve">121091-31-4</t>
  </si>
  <si>
    <t xml:space="preserve">C[N+]1=CN(C)C=C1.F[B-](F)(F)F</t>
  </si>
  <si>
    <t xml:space="preserve">BD00782289</t>
  </si>
  <si>
    <t xml:space="preserve">C24</t>
  </si>
  <si>
    <t xml:space="preserve">4333-62-4</t>
  </si>
  <si>
    <t xml:space="preserve">C[N+]1=CN(C)C=C1.[I-]</t>
  </si>
  <si>
    <t xml:space="preserve">BD54172</t>
  </si>
  <si>
    <t xml:space="preserve">C25</t>
  </si>
  <si>
    <t xml:space="preserve">65039-09-0</t>
  </si>
  <si>
    <t xml:space="preserve">C[N+]1=CN(CC)C=C1.[Cl-]</t>
  </si>
  <si>
    <t xml:space="preserve">BD223492</t>
  </si>
  <si>
    <t xml:space="preserve">C26</t>
  </si>
  <si>
    <t xml:space="preserve">54016-70-5</t>
  </si>
  <si>
    <t xml:space="preserve">CC1=C(CCO)SC=[N+]1CC.[Br-]</t>
  </si>
  <si>
    <t xml:space="preserve">BD10717</t>
  </si>
  <si>
    <t xml:space="preserve">C27</t>
  </si>
  <si>
    <t xml:space="preserve">4568-71-2</t>
  </si>
  <si>
    <t xml:space="preserve">CC1=C(CCO)SC=[N+]1CC2=CC=CC=C2.[Cl-]</t>
  </si>
  <si>
    <t xml:space="preserve">BD84699</t>
  </si>
  <si>
    <t xml:space="preserve">C28</t>
  </si>
  <si>
    <t xml:space="preserve">2786-31-4</t>
  </si>
  <si>
    <t xml:space="preserve">C[N+]1=CSC2=CC=CC=C12.[I-]</t>
  </si>
  <si>
    <t xml:space="preserve">BD306255</t>
  </si>
  <si>
    <t xml:space="preserve">C29</t>
  </si>
  <si>
    <t xml:space="preserve">79917-88-7</t>
  </si>
  <si>
    <t xml:space="preserve">C[N+]1=CN(C)C=C1.[Cl-]</t>
  </si>
  <si>
    <t xml:space="preserve">BD212320</t>
  </si>
  <si>
    <t xml:space="preserve">C30</t>
  </si>
  <si>
    <t xml:space="preserve">500996-04-3</t>
  </si>
  <si>
    <t xml:space="preserve">C[N+]1=CN(CC2=CC=CC=C2)C=C1.F[B-](F)(F)F</t>
  </si>
  <si>
    <t xml:space="preserve">BD492038</t>
  </si>
  <si>
    <t xml:space="preserve">C31</t>
  </si>
  <si>
    <t xml:space="preserve">2218-94-2</t>
  </si>
  <si>
    <t xml:space="preserve">C1(/[N-]N(C=[N+]1C2=CC=CC=C2)C3=CC=CC=C3)=N/C4=CC=CC=C4</t>
  </si>
  <si>
    <t xml:space="preserve">BD306228</t>
  </si>
  <si>
    <t xml:space="preserve">C32</t>
  </si>
  <si>
    <t xml:space="preserve">32446-47-2</t>
  </si>
  <si>
    <t xml:space="preserve">CC[N+]1=CSC2=CC=CC=C12.[Br-]</t>
  </si>
  <si>
    <t xml:space="preserve">BD284722</t>
  </si>
  <si>
    <t xml:space="preserve">C33</t>
  </si>
  <si>
    <t xml:space="preserve">139143-09-2</t>
  </si>
  <si>
    <t xml:space="preserve">CC([N+]1=CN(C(C)C)C=C1)C.[Cl-]</t>
  </si>
  <si>
    <t xml:space="preserve">BD54107</t>
  </si>
  <si>
    <t xml:space="preserve">C34</t>
  </si>
  <si>
    <t xml:space="preserve">360067-61-4</t>
  </si>
  <si>
    <t xml:space="preserve">[N+]1(C2CCCCC2)=CN(C3CCCCC3)CC1.[Cl-]</t>
  </si>
  <si>
    <t xml:space="preserve">BD627501</t>
  </si>
  <si>
    <t xml:space="preserve">C35</t>
  </si>
  <si>
    <t xml:space="preserve">75066-50-1</t>
  </si>
  <si>
    <t xml:space="preserve">[N+]1(CC2=CC=CC=C2)=CSC=C1.[Br-]</t>
  </si>
  <si>
    <t xml:space="preserve">BD84764</t>
  </si>
  <si>
    <t xml:space="preserve">C36</t>
  </si>
  <si>
    <t xml:space="preserve">282109-83-5</t>
  </si>
  <si>
    <t xml:space="preserve">CC(C1=C([N+]2=CN(C3=C(C(C)C)C=CC=C3C(C)C)CC2)C(C(C)C)=CC=C1)C.F[B-](F)(F)F</t>
  </si>
  <si>
    <t xml:space="preserve">BD268050</t>
  </si>
  <si>
    <t xml:space="preserve">C37</t>
  </si>
  <si>
    <t xml:space="preserve">258278-25-0</t>
  </si>
  <si>
    <t xml:space="preserve">CC(C1=C([N+]2=CN(C3=C(C(C)C)C=CC=C3C(C)C)CC2)C(C(C)C)=CC=C1)C.[Cl-]</t>
  </si>
  <si>
    <t xml:space="preserve">BD53781</t>
  </si>
  <si>
    <t xml:space="preserve">C38</t>
  </si>
  <si>
    <t xml:space="preserve">286014-38-8</t>
  </si>
  <si>
    <t xml:space="preserve">F[B-](F)(F)F.[N+]1(C2CCCCC2)=CN(C3CCCCC3)C=C1</t>
  </si>
  <si>
    <t xml:space="preserve">BD54031</t>
  </si>
  <si>
    <t xml:space="preserve">C39</t>
  </si>
  <si>
    <t xml:space="preserve">181422-72-0</t>
  </si>
  <si>
    <t xml:space="preserve">[N+]1(C2CCCCC2)=CN(C3CCCCC3)C=C1.[Cl-]</t>
  </si>
  <si>
    <t xml:space="preserve">BD54030</t>
  </si>
  <si>
    <t xml:space="preserve">C40</t>
  </si>
  <si>
    <t xml:space="preserve">141556-45-8</t>
  </si>
  <si>
    <t xml:space="preserve">CC1=CC(C)=CC(C)=C1[N+]2=CN(C3=C(C)C=C(C)C=C3C)C=C2.[Cl-]</t>
  </si>
  <si>
    <t xml:space="preserve">BD53778</t>
  </si>
  <si>
    <t xml:space="preserve">C41</t>
  </si>
  <si>
    <t xml:space="preserve">250285-32-6</t>
  </si>
  <si>
    <t xml:space="preserve">CC(C1=C([N+]2=CN(C3=C(C(C)C)C=CC=C3C(C)C)C=C2)C(C(C)C)=CC=C1)C.[Cl-]</t>
  </si>
  <si>
    <t xml:space="preserve">BD53782</t>
  </si>
  <si>
    <t xml:space="preserve">C42</t>
  </si>
  <si>
    <t xml:space="preserve">4209-18-1</t>
  </si>
  <si>
    <t xml:space="preserve">CC1=CSC=[N+]1CC2=CC=CC=C2.[Cl-]</t>
  </si>
  <si>
    <t xml:space="preserve">BD84695</t>
  </si>
  <si>
    <t xml:space="preserve">C43</t>
  </si>
  <si>
    <t xml:space="preserve">16311-69-6</t>
  </si>
  <si>
    <t xml:space="preserve">OCCC1=C(C)[N+](C)=CS1.[I-]</t>
  </si>
  <si>
    <t xml:space="preserve">BD82113</t>
  </si>
  <si>
    <t xml:space="preserve">C44</t>
  </si>
  <si>
    <t xml:space="preserve">245679-18-9</t>
  </si>
  <si>
    <t xml:space="preserve">CC1=CC(C)=CC(C)=C1[N+]2=CN(C3=C(C)C=C(C)C=C3C)CC2.F[B-](F)(F)F</t>
  </si>
  <si>
    <t xml:space="preserve">BD53775</t>
  </si>
  <si>
    <t xml:space="preserve">C45</t>
  </si>
  <si>
    <t xml:space="preserve">173035-10-4</t>
  </si>
  <si>
    <t xml:space="preserve">CC1=CC(C)=CC(C)=C1N2C=[N+](C3=C(C)C=C(C)C=C3C)CC2.[Cl-]</t>
  </si>
  <si>
    <t xml:space="preserve">BD53776</t>
  </si>
  <si>
    <t xml:space="preserve">C46</t>
  </si>
  <si>
    <t xml:space="preserve">263163-17-3</t>
  </si>
  <si>
    <t xml:space="preserve">CC([N+]1=CN(C(C)(C)C)C=C1)(C)C.F[B-](F)(F)F</t>
  </si>
  <si>
    <t xml:space="preserve">BD582591</t>
  </si>
  <si>
    <t xml:space="preserve">C47</t>
  </si>
  <si>
    <t xml:space="preserve">36339-13-6</t>
  </si>
  <si>
    <t xml:space="preserve">N1(CC2=CC=CC=C2)C=[N+](CC3=CC=CC=C3)C4=CC=CC=C14.[Cl-]</t>
  </si>
  <si>
    <t xml:space="preserve">BD00801478</t>
  </si>
  <si>
    <t xml:space="preserve">C48</t>
  </si>
  <si>
    <t xml:space="preserve">286014-25-3</t>
  </si>
  <si>
    <t xml:space="preserve">CC(C1=C([N+]2=CN(C3=C(C(C)C)C=CC=C3C(C)C)C=C2)C(C(C)C)=CC=C1)C.F[B-](F)(F)F</t>
  </si>
  <si>
    <t xml:space="preserve">BD245412</t>
  </si>
  <si>
    <t xml:space="preserve">C49</t>
  </si>
  <si>
    <t xml:space="preserve">286014-53-7</t>
  </si>
  <si>
    <t xml:space="preserve">CC1=C([N+]2=CN(C3=C(C)C=C(C)C=C3C)C=C2)C(C)=CC(C)=C1.F[B-](F)(F)F</t>
  </si>
  <si>
    <t xml:space="preserve">BD53777</t>
  </si>
  <si>
    <t xml:space="preserve">C50</t>
  </si>
  <si>
    <t xml:space="preserve">141556-42-5</t>
  </si>
  <si>
    <t xml:space="preserve">CC1=CC(C)=CC(C)=C1[N+]2=[C-]N(C3=C(C)C=C(C)C=C3C)C=C2</t>
  </si>
  <si>
    <t xml:space="preserve">BD244480</t>
  </si>
  <si>
    <t xml:space="preserve">C51</t>
  </si>
  <si>
    <t xml:space="preserve">286014-34-4</t>
  </si>
  <si>
    <t xml:space="preserve">CC([N+]1=CN(C(C)C)C=C1)C.F[B-](F)(F)F</t>
  </si>
  <si>
    <t xml:space="preserve">BD434036</t>
  </si>
  <si>
    <t xml:space="preserve">C52</t>
  </si>
  <si>
    <t xml:space="preserve">1034449-15-4</t>
  </si>
  <si>
    <t xml:space="preserve">[N+]1(C2CCCCC2)=CN(C3CCCCC3)C4=CC=CC=C14.[Cl-]</t>
  </si>
  <si>
    <t xml:space="preserve">BD492144</t>
  </si>
  <si>
    <t xml:space="preserve">C53</t>
  </si>
  <si>
    <t xml:space="preserve">1118916-80-5</t>
  </si>
  <si>
    <t xml:space="preserve">CC1=C([N+]2=CN(C3=C(C)C=C(C)C=C3C)C(C)=C2C)C(C)=CC(C)=C1.[Cl-]</t>
  </si>
  <si>
    <t xml:space="preserve">BD01434033</t>
  </si>
  <si>
    <t xml:space="preserve">C54</t>
  </si>
  <si>
    <t xml:space="preserve">1671098-46-6</t>
  </si>
  <si>
    <t xml:space="preserve">CC1(C2=CC=CC=C2)CC(C)(C)[N+](C3=C(CC)C=CC=C3CC)=C1.F[B-](F)(F)F</t>
  </si>
  <si>
    <t xml:space="preserve">BD01138363</t>
  </si>
  <si>
    <t xml:space="preserve">C55</t>
  </si>
  <si>
    <t xml:space="preserve">137581-18-1</t>
  </si>
  <si>
    <t xml:space="preserve">CC([N+]1=CN(C(C)C)CC1)C.F[B-](F)(F)F</t>
  </si>
  <si>
    <t xml:space="preserve">BD322186</t>
  </si>
  <si>
    <t xml:space="preserve">C56</t>
  </si>
  <si>
    <t xml:space="preserve">120317-69-3</t>
  </si>
  <si>
    <t xml:space="preserve">CN1C=N[N+](C)=C1.[I-]</t>
  </si>
  <si>
    <t xml:space="preserve">BD306119</t>
  </si>
  <si>
    <t xml:space="preserve">C57</t>
  </si>
  <si>
    <t xml:space="preserve">7181-87-5</t>
  </si>
  <si>
    <t xml:space="preserve">C[N+]1=CN(C)C2=CC=CC=C21.[I-]</t>
  </si>
  <si>
    <t xml:space="preserve">BD224157</t>
  </si>
  <si>
    <t xml:space="preserve">C58</t>
  </si>
  <si>
    <t xml:space="preserve">398460-83-8</t>
  </si>
  <si>
    <t xml:space="preserve">[I-].C1=C[N+](=CN1C(C)C)C(C)C</t>
  </si>
  <si>
    <t xml:space="preserve">BD01295995</t>
  </si>
  <si>
    <t xml:space="preserve">C59</t>
  </si>
  <si>
    <t xml:space="preserve">286014-42-4</t>
  </si>
  <si>
    <t xml:space="preserve">F[B-](F)(F)F.[N+]1(C23CC4CC(C3)CC(C4)C2)=CN(C56CC7CC(C6)CC(C7)C5)C=C1</t>
  </si>
  <si>
    <t xml:space="preserve">BD53918</t>
  </si>
  <si>
    <t xml:space="preserve">C60</t>
  </si>
  <si>
    <t xml:space="preserve">866926-59-2</t>
  </si>
  <si>
    <t xml:space="preserve">CC1=C([N+]2=CN(C3=C(C(C)C)C=CC=C3C(C)C)CC2)C(C)=CC(C)=C1.[Cl-]</t>
  </si>
  <si>
    <t xml:space="preserve">BD491840</t>
  </si>
  <si>
    <t xml:space="preserve">C61</t>
  </si>
  <si>
    <t xml:space="preserve">247902-48-3</t>
  </si>
  <si>
    <t xml:space="preserve">CC(N1C=C[N+](C[N+]2=CN(C(C)(C)C)C=C2)=C1)(C)C.[Br-].[Br-]</t>
  </si>
  <si>
    <t xml:space="preserve">BD00790385</t>
  </si>
  <si>
    <t xml:space="preserve">C62</t>
  </si>
  <si>
    <t xml:space="preserve">684283-51-0</t>
  </si>
  <si>
    <t xml:space="preserve">CC([N+]1=CN(C(C)C)C2=CC=CC=C12)C.[Br-]</t>
  </si>
  <si>
    <t xml:space="preserve">BD01369702</t>
  </si>
  <si>
    <t xml:space="preserve">C63</t>
  </si>
  <si>
    <t xml:space="preserve">946607-10-9</t>
  </si>
  <si>
    <t xml:space="preserve">CC([N+]1=CN(C(C)(C)C)C2=CC=CC=C12)(C)C.[Cl-]</t>
  </si>
  <si>
    <t xml:space="preserve">BD492141</t>
  </si>
  <si>
    <t xml:space="preserve">C64</t>
  </si>
  <si>
    <t xml:space="preserve">862095-91-8</t>
  </si>
  <si>
    <t xml:space="preserve">FC1=C(F)C(F)=C(F)C(F)=C1[N+]2=CN3C(CCC3)=N2.F[B-](F)(F)F</t>
  </si>
  <si>
    <t xml:space="preserve">BD306414</t>
  </si>
  <si>
    <t xml:space="preserve">C65</t>
  </si>
  <si>
    <t xml:space="preserve">141556-46-9</t>
  </si>
  <si>
    <t xml:space="preserve">[Cl-].ClC1=CC=C(C=C1)N1C=C[N+](=C1)C1=CC=C(Cl)C=C1</t>
  </si>
  <si>
    <t xml:space="preserve">BD53815</t>
  </si>
  <si>
    <t xml:space="preserve">C66</t>
  </si>
  <si>
    <t xml:space="preserve">1621307-01-4</t>
  </si>
  <si>
    <t xml:space="preserve">BrC1=CC=C([N+]2=CN(C3=CC=C(Br)C=C3)C=C2)C=C1.[Br-]</t>
  </si>
  <si>
    <t xml:space="preserve">BD01127527</t>
  </si>
  <si>
    <t xml:space="preserve">C67</t>
  </si>
  <si>
    <t xml:space="preserve">244187-81-3</t>
  </si>
  <si>
    <t xml:space="preserve">CC(C1=C([N+]2=[C-]N(C3=C(C(C)C)C=CC=C3C(C)C)C=C2)C(C(C)C)=CC=C1)C</t>
  </si>
  <si>
    <t xml:space="preserve">BD244492</t>
  </si>
  <si>
    <t xml:space="preserve">C68</t>
  </si>
  <si>
    <t xml:space="preserve">849797-78-0</t>
  </si>
  <si>
    <t xml:space="preserve">[N+]12=CN(CC3=CC=CC=C3)C=C1C=CC4=C2C=CC=C4.[Cl-]</t>
  </si>
  <si>
    <t xml:space="preserve">BD634296</t>
  </si>
  <si>
    <t xml:space="preserve">C69</t>
  </si>
  <si>
    <t xml:space="preserve">62993-85-5</t>
  </si>
  <si>
    <t xml:space="preserve">CC1=C(C)SC=[N+]1C.[I-]</t>
  </si>
  <si>
    <t xml:space="preserve">BD01125595</t>
  </si>
  <si>
    <t xml:space="preserve">C70</t>
  </si>
  <si>
    <t xml:space="preserve">1207294-92-5</t>
  </si>
  <si>
    <t xml:space="preserve">CC(C1=C(OC=[N+]2C3=CC=CC=C3)C2=CC(C(C)(C)C)=C1)(C)C.F[B-](F)(F)F</t>
  </si>
  <si>
    <t xml:space="preserve">BD01445225</t>
  </si>
  <si>
    <t xml:space="preserve">C71</t>
  </si>
  <si>
    <t xml:space="preserve">852621-03-5</t>
  </si>
  <si>
    <t xml:space="preserve">CCC1=C([N+]2=CN(C3=C(CC)C=CC=C3CC)C=C2)C(CC)=CC=C1.[Cl-]</t>
  </si>
  <si>
    <t xml:space="preserve">BD01409377</t>
  </si>
  <si>
    <t xml:space="preserve">C72</t>
  </si>
  <si>
    <t xml:space="preserve">675877-56-2</t>
  </si>
  <si>
    <t xml:space="preserve">O=C(C1=[N+](C2=C(C)C=C(C)C=C2C)C=CN1C3=C(C)C=C(C)C=C3C)[O-]</t>
  </si>
  <si>
    <t xml:space="preserve">BD00805685</t>
  </si>
  <si>
    <t xml:space="preserve">C73</t>
  </si>
  <si>
    <t xml:space="preserve">862893-80-9</t>
  </si>
  <si>
    <t xml:space="preserve">CC1=CC(C)=CC(C)=C1[N+]2=CN3C(CCC3)=N2.F[B-](F)(F)F</t>
  </si>
  <si>
    <t xml:space="preserve">BD442106</t>
  </si>
  <si>
    <t xml:space="preserve">C74</t>
  </si>
  <si>
    <t xml:space="preserve">871126-33-9</t>
  </si>
  <si>
    <t xml:space="preserve">[N+]1(C23CC4CC(C3)CC(C4)C2)=CN(C56CC7CC(C6)CC(C7)C5)CC1.[Cl-]</t>
  </si>
  <si>
    <t xml:space="preserve">BD492137</t>
  </si>
  <si>
    <t xml:space="preserve">C75</t>
  </si>
  <si>
    <t xml:space="preserve">934008-48-7</t>
  </si>
  <si>
    <t xml:space="preserve">C(C1C=C(C=C(C=1[N+]1C=CN(C2C(=CC(=CC=2C(C)C)I)C(C)C)C=1)C(C)C)I)(C)C.[Cl-]</t>
  </si>
  <si>
    <t xml:space="preserve">BD01091590</t>
  </si>
  <si>
    <t xml:space="preserve">C76</t>
  </si>
  <si>
    <t xml:space="preserve">157197-54-1</t>
  </si>
  <si>
    <t xml:space="preserve">CC([N+]1=CN(C(C)(C)C)C=C1)(C)C.[Cl-]</t>
  </si>
  <si>
    <t xml:space="preserve">BD54262</t>
  </si>
  <si>
    <t xml:space="preserve">C77</t>
  </si>
  <si>
    <t xml:space="preserve">1176202-63-3</t>
  </si>
  <si>
    <t xml:space="preserve">F[B-](F)(F)F.[N+]1(C23CC4CC(C3)CC(C4)C2)=CN(C56CC7CC(C6)CC(C7)C5)CC1</t>
  </si>
  <si>
    <t xml:space="preserve">BD322135</t>
  </si>
  <si>
    <t xml:space="preserve">C78</t>
  </si>
  <si>
    <t xml:space="preserve">889617-36-1</t>
  </si>
  <si>
    <t xml:space="preserve">CC(C1=C(N2C=C[N+](C[N+]3=CN(C4=C(C(C)C)C=CC=C4C(C)C)C=C3)=C2)C(C(C)C)=CC=C1)C.[Br-].[Br-]</t>
  </si>
  <si>
    <t xml:space="preserve">BD00811165</t>
  </si>
  <si>
    <t xml:space="preserve">C79</t>
  </si>
  <si>
    <t xml:space="preserve">1671098-42-2</t>
  </si>
  <si>
    <t xml:space="preserve">[B-](F)(F)(F)F.C=1C=CC(=CC1)C2(C=[N+](C=3C(=CC(=CC3C)C)C)C(C)(C)C2)C</t>
  </si>
  <si>
    <t xml:space="preserve">BD02653120</t>
  </si>
  <si>
    <t xml:space="preserve">C80</t>
  </si>
  <si>
    <t xml:space="preserve">258278-28-3</t>
  </si>
  <si>
    <t xml:space="preserve">CC(C1=C([N+]2=[C-]N(C3=C(C(C)C)C=CC=C3C(C)C)CC2)C(C(C)C)=CC=C1)C</t>
  </si>
  <si>
    <t xml:space="preserve">BD244496</t>
  </si>
  <si>
    <t xml:space="preserve">C81</t>
  </si>
  <si>
    <t xml:space="preserve">852634-41-4</t>
  </si>
  <si>
    <t xml:space="preserve">[N+]1(C23CC4CC(C3)CC(C4)C2)=CN(C56CC7CC(C6)CC(C7)C5)C8=CC=CC=C18.[Cl-]</t>
  </si>
  <si>
    <t xml:space="preserve">BD492138</t>
  </si>
  <si>
    <t xml:space="preserve">C82</t>
  </si>
  <si>
    <t xml:space="preserve">1416368-06-3</t>
  </si>
  <si>
    <t xml:space="preserve">[C]1N(C=CN1C=2C(=CC(OC)=CC2C(C=3C=CC=CC3)C=4C=CC=CC4)C(C=5C=CC=CC5)C=6C=CC=CC6)C=7C(=CC(OC)=CC7C(C=8C=CC=CC8)C=9C=CC=CC9)C(C=%10C=CC=CC%10)C=%11C=CC=CC%11</t>
  </si>
  <si>
    <t xml:space="preserve">BD626473</t>
  </si>
  <si>
    <t xml:space="preserve">C83</t>
  </si>
  <si>
    <t xml:space="preserve">369405-27-6</t>
  </si>
  <si>
    <t xml:space="preserve">[B-](F)(F)(F)F.CC(C)N(C(C)C)/C=[N+](C(C)C)/C(C)C</t>
  </si>
  <si>
    <t xml:space="preserve">BD634293</t>
  </si>
  <si>
    <t xml:space="preserve">C84</t>
  </si>
  <si>
    <t xml:space="preserve">909122-64-1</t>
  </si>
  <si>
    <t xml:space="preserve">F[B-](F)(F)F.[N+]1(C2=CC=CC=C2)=CN3C(CCC3)=N1</t>
  </si>
  <si>
    <t xml:space="preserve">BD293474</t>
  </si>
  <si>
    <t xml:space="preserve">C85</t>
  </si>
  <si>
    <t xml:space="preserve">1583244-05-6</t>
  </si>
  <si>
    <t xml:space="preserve">CC1=CC(C)=CC(C)=C1[N+]2=CN(C3CCCCCCC3)C=C2.[Cl-]</t>
  </si>
  <si>
    <t xml:space="preserve">BD01404531</t>
  </si>
  <si>
    <t xml:space="preserve">C86</t>
  </si>
  <si>
    <t xml:space="preserve">2757082-95-2</t>
  </si>
  <si>
    <t xml:space="preserve">CC1=C(N2C=[N+](C3=C2C4=C5C3=CC=CC5=CC=C4)C6=C(C=CC=C6C)CC)C(CC)=CC=C1.[Cl-]</t>
  </si>
  <si>
    <t xml:space="preserve">BD01383128</t>
  </si>
  <si>
    <t xml:space="preserve">C87</t>
  </si>
  <si>
    <t xml:space="preserve">2540595-72-8</t>
  </si>
  <si>
    <t xml:space="preserve">CCC1=C(N2C(C3=CC=CC4=C3C5=CC=C4)=C5[N+](C6=C(CC)C=CC=C6CC)=C2)C(CC)=CC=C1.[Cl-]</t>
  </si>
  <si>
    <t xml:space="preserve">BD01405549</t>
  </si>
  <si>
    <t xml:space="preserve">C88</t>
  </si>
  <si>
    <t xml:space="preserve">2750161-92-1</t>
  </si>
  <si>
    <t xml:space="preserve">CC(C)(C)C1=CC(C(C)(C)C)=C2C([N+](C3=CC=C(C=C3)C(F)(F)F)=CO2)=C1.F[B-](F)(F)F</t>
  </si>
  <si>
    <t xml:space="preserve">BD01439587</t>
  </si>
  <si>
    <t xml:space="preserve">C89</t>
  </si>
  <si>
    <t xml:space="preserve">849053-11-8</t>
  </si>
  <si>
    <t xml:space="preserve">CCCCCC[N+]1=CN(CCCCCC)C2=CC=CC=C12.[I-]</t>
  </si>
  <si>
    <t xml:space="preserve">BD01433939</t>
  </si>
  <si>
    <t xml:space="preserve">C90</t>
  </si>
  <si>
    <t xml:space="preserve">2750161-94-3</t>
  </si>
  <si>
    <t xml:space="preserve">ClC1=CC=C([N+]2=COC3=C(C=C(C=C32)C(C)(C)C)C(C)(C)C)C=C1Cl.F[B-](F)(F)F</t>
  </si>
  <si>
    <t xml:space="preserve">BD01437247</t>
  </si>
  <si>
    <t xml:space="preserve">C91</t>
  </si>
  <si>
    <t xml:space="preserve">1246183-55-0</t>
  </si>
  <si>
    <t xml:space="preserve">CC(C1=C(N2C(C3=CC=CC4=C3C5=CC=C4)=C5[N+](C6=C(C(C)C)C=CC=C6C(C)C)=C2)C(C(C)C)=CC=C1)C.[Cl-]</t>
  </si>
  <si>
    <t xml:space="preserve">BD01369729</t>
  </si>
  <si>
    <t xml:space="preserve">C92</t>
  </si>
  <si>
    <t xml:space="preserve">1583244-03-4</t>
  </si>
  <si>
    <t xml:space="preserve">CC1=CC(C)=CC(C)=C1[N+]2=CN(C3CCCCC3)C=C2.[Cl-]</t>
  </si>
  <si>
    <t xml:space="preserve">BD01405211</t>
  </si>
  <si>
    <t xml:space="preserve">C93</t>
  </si>
  <si>
    <t xml:space="preserve">131042-78-9</t>
  </si>
  <si>
    <t xml:space="preserve">[Cl-].C1C2CC3CC1CC(C2)(C3)N1C=C[N+](=C1)C12CC3CC(CC(C3)C1)C2</t>
  </si>
  <si>
    <t xml:space="preserve">BD53772</t>
  </si>
  <si>
    <t xml:space="preserve">C94</t>
  </si>
  <si>
    <t xml:space="preserve">1414773-56-0</t>
  </si>
  <si>
    <t xml:space="preserve">[B-](F)(F)(F)F.[N+]1(C2=CC=CC=C2)=CN3CCOCC3=N1</t>
  </si>
  <si>
    <t xml:space="preserve">BD01113420</t>
  </si>
  <si>
    <t xml:space="preserve">C95</t>
  </si>
  <si>
    <t xml:space="preserve">2408127-65-9</t>
  </si>
  <si>
    <t xml:space="preserve">O=[N+](C1=CC2=C(C=C1)CC3OCC4=N[N+](C5=CC(C(F)(F)F)=CC(C(F)(F)F)=C5)=CN4C32)[O-].F[B-](F)(F)F</t>
  </si>
  <si>
    <t xml:space="preserve">BD01377408</t>
  </si>
  <si>
    <t xml:space="preserve">C96</t>
  </si>
  <si>
    <t xml:space="preserve">1583244-01-2</t>
  </si>
  <si>
    <t xml:space="preserve">CC1=CC(C)=CC(C)=C1[N+]2=CN(C3CCCC3)C=C2.[Cl-]</t>
  </si>
  <si>
    <t xml:space="preserve">BD01404798</t>
  </si>
  <si>
    <t xml:space="preserve">C97</t>
  </si>
  <si>
    <t xml:space="preserve">917604-39-8</t>
  </si>
  <si>
    <t xml:space="preserve">O=C(C1=[N+](C2=C(C(C)C)C=CC=C2C(C)C)C=CN1C3=C(C(C)C)C=CC=C3C(C)C)[O-]</t>
  </si>
  <si>
    <t xml:space="preserve">BD00813948</t>
  </si>
  <si>
    <t xml:space="preserve">C98</t>
  </si>
  <si>
    <t xml:space="preserve">1583244-17-0</t>
  </si>
  <si>
    <t xml:space="preserve">CC1=CC(C)=CC(C)=C1N2C=C[N+](C3CCCCCCCCCCC3)=C2.F[B-](F)(F)F</t>
  </si>
  <si>
    <t xml:space="preserve">BD749641</t>
  </si>
  <si>
    <t xml:space="preserve">C99</t>
  </si>
  <si>
    <t xml:space="preserve">2750161-98-7</t>
  </si>
  <si>
    <t xml:space="preserve">CC1=CC([N+]2=COC3=C(C=C(C=C32)C(C)(C)C)C(C)(C)C)=CC(C)=C1.F[B-](F)(F)F</t>
  </si>
  <si>
    <t xml:space="preserve">BD01453979</t>
  </si>
  <si>
    <t xml:space="preserve">C100</t>
  </si>
  <si>
    <t xml:space="preserve">862893-81-0</t>
  </si>
  <si>
    <t xml:space="preserve">CC1=C([N+]2=CN3CCCC3=N2)C(C)=CC(C)=C1.[Cl-]</t>
  </si>
  <si>
    <t xml:space="preserve">BD01142695</t>
  </si>
  <si>
    <t xml:space="preserve">C101</t>
  </si>
  <si>
    <t xml:space="preserve">2250046-10-5</t>
  </si>
  <si>
    <t xml:space="preserve">[N+]1(C(C2=CC=CC=C2)C3=CC=CC=C3)=CN(C=C1)C(C4=CC=CC=C4)C5=CC=CC=C5.[Cl-]</t>
  </si>
  <si>
    <t xml:space="preserve">BD00871658</t>
  </si>
  <si>
    <t xml:space="preserve">C102</t>
  </si>
  <si>
    <t xml:space="preserve">1583244-04-5</t>
  </si>
  <si>
    <t xml:space="preserve">CC1=CC(C)=CC(C)=C1[N+]2=CN(C3CCCCCC3)C=C2.[Cl-]</t>
  </si>
  <si>
    <t xml:space="preserve">BD01387838</t>
  </si>
  <si>
    <t xml:space="preserve">C103</t>
  </si>
  <si>
    <t xml:space="preserve">1583244-06-7</t>
  </si>
  <si>
    <t xml:space="preserve">CC1=C([N+]2=CN(C3CCCCCCCCCCC3)C=C2)C(C)=CC(C)=C1.[Cl-]</t>
  </si>
  <si>
    <t xml:space="preserve">BD635775</t>
  </si>
  <si>
    <t xml:space="preserve">C104</t>
  </si>
  <si>
    <t xml:space="preserve">1157867-61-2</t>
  </si>
  <si>
    <t xml:space="preserve">CCC(C1=C([N+]2=CN(C3=C(C(CC)CC)C=CC=C3C(CC)CC)C=C2)C(C(CC)CC)=CC=C1)CC.[Cl-]</t>
  </si>
  <si>
    <t xml:space="preserve">BD449990</t>
  </si>
  <si>
    <t xml:space="preserve">C105</t>
  </si>
  <si>
    <t xml:space="preserve">2750161-90-9</t>
  </si>
  <si>
    <t xml:space="preserve">CC(C)(C)C1=CC(C(C)(C)C)=C2C([N+](C3=CC=C(C=C3)OC(F)(F)F)=CO2)=C1.F[B-](F)(F)F</t>
  </si>
  <si>
    <t xml:space="preserve">BD01425124</t>
  </si>
  <si>
    <t xml:space="preserve">C106</t>
  </si>
  <si>
    <t xml:space="preserve">1286737-75-4</t>
  </si>
  <si>
    <t xml:space="preserve">CC1=C(N2C(C3=CC=CC4=C3C5=CC=C4)=C5[N+](C6=C(C)C=C(C)C=C6C)=C2)C(C)=CC(C)=C1.[Cl-]</t>
  </si>
  <si>
    <t xml:space="preserve">BD01356206</t>
  </si>
  <si>
    <t xml:space="preserve">C107</t>
  </si>
  <si>
    <t xml:space="preserve">2685735-17-3</t>
  </si>
  <si>
    <t xml:space="preserve">CC1=C(N2C(C3=CC=CC=C3)=N[N+](C4=C(Cl)C=C(Cl)C=C4Cl)=C2)C(C)=CC(C)=C1.[Cl-]</t>
  </si>
  <si>
    <t xml:space="preserve">BD01419249</t>
  </si>
  <si>
    <t xml:space="preserve">C108</t>
  </si>
  <si>
    <t xml:space="preserve">1353251-02-1</t>
  </si>
  <si>
    <t xml:space="preserve">ClC1=C([N+]2=CN3C(CCC3)=N2)C(Cl)=CC(Cl)=C1.F[B-](F)(F)F</t>
  </si>
  <si>
    <t xml:space="preserve">BD631942</t>
  </si>
  <si>
    <t xml:space="preserve">C109</t>
  </si>
  <si>
    <t xml:space="preserve">828914-68-7</t>
  </si>
  <si>
    <t xml:space="preserve">[N+]1(C2=CC=CC=C2)=CN3C(CCC3)=N1.[Cl-]</t>
  </si>
  <si>
    <t xml:space="preserve">BD389254</t>
  </si>
  <si>
    <t xml:space="preserve">C110</t>
  </si>
  <si>
    <t xml:space="preserve">1583244-07-8</t>
  </si>
  <si>
    <t xml:space="preserve">CC1C=C(C=C(C=1N1C=C[N+](=C1)C12CC3CC(CC(C3)C1)C2)C)C.[Cl-]</t>
  </si>
  <si>
    <t xml:space="preserve">BD635788</t>
  </si>
  <si>
    <t xml:space="preserve">C111</t>
  </si>
  <si>
    <t xml:space="preserve">2170152-85-7</t>
  </si>
  <si>
    <t xml:space="preserve">CC1=C([N+]2=CN3C(COCC3)=N2)C(C)=CC(C)=C1.F[B-](F)(F)F</t>
  </si>
  <si>
    <t xml:space="preserve">BD01204099</t>
  </si>
  <si>
    <t xml:space="preserve">C112</t>
  </si>
  <si>
    <t xml:space="preserve">1864884-50-3</t>
  </si>
  <si>
    <t xml:space="preserve">CC1=C(N2C(C3=CC=CC=C3)=N[N+](C4=C(C)C=C(C)C=C4C)=C2)C(C)=CC(C)=C1.[Cl-]</t>
  </si>
  <si>
    <t xml:space="preserve">BD01427391</t>
  </si>
  <si>
    <t xml:space="preserve">C113</t>
  </si>
  <si>
    <t xml:space="preserve">1218778-19-8</t>
  </si>
  <si>
    <t xml:space="preserve">[Cl-].C=1C=CC(=CC1)C(C=2C=CC=CC2)C3=CC(=CC(=C3N4C=C[N+](=C4)C5=C(C=C(C=C5C(C=6C=CC=CC6)C=7C=CC=CC7)C)C(C=8C=CC=CC8)C=9C=CC=CC9)C(C=%10C=CC=CC%10)C=%11C=CC=CC%11)C</t>
  </si>
  <si>
    <t xml:space="preserve">BD01289797</t>
  </si>
  <si>
    <t xml:space="preserve">C114</t>
  </si>
  <si>
    <t xml:space="preserve">2750161-86-3</t>
  </si>
  <si>
    <t xml:space="preserve">CC(C)(C)C1=CC(C(C)(C)C)=C2C([N+](C3=CC=C(C=C3)OC)=CO2)=C1.F[B-](F)(F)F</t>
  </si>
  <si>
    <t xml:space="preserve">BD01430096</t>
  </si>
  <si>
    <t xml:space="preserve">C115</t>
  </si>
  <si>
    <t xml:space="preserve">909898-73-3</t>
  </si>
  <si>
    <t xml:space="preserve">BrC1=CC(C(C)C)=C(N2C=C[N+](C3=C(C(C)C)C=C(C=C3C(C)C)Br)=C2)C(C(C)C)=C1.[Cl-]</t>
  </si>
  <si>
    <t xml:space="preserve">BD01423748</t>
  </si>
  <si>
    <t xml:space="preserve">C116</t>
  </si>
  <si>
    <t xml:space="preserve">1609525-91-8</t>
  </si>
  <si>
    <t xml:space="preserve">FC1=C(F)C(F)=C(F)C(F)=C1[N+]2=CN3C(CCCCC3)=N2.F[B-](F)(F)F</t>
  </si>
  <si>
    <t xml:space="preserve">BD01178610</t>
  </si>
  <si>
    <t xml:space="preserve">C117</t>
  </si>
  <si>
    <t xml:space="preserve">2270864-45-2</t>
  </si>
  <si>
    <t xml:space="preserve">[B-](F)(F)(F)F.CC(C)(C)C1=CC(C(C)(C)C)=CC2=C1OC=[N+]2C3=C(C(C)C)C=CC=C3C(C)C</t>
  </si>
  <si>
    <t xml:space="preserve">BD01416414</t>
  </si>
  <si>
    <t xml:space="preserve">C118</t>
  </si>
  <si>
    <t xml:space="preserve">1034449-18-7</t>
  </si>
  <si>
    <t xml:space="preserve">CC1=CC=CC2=CN(C3=C(C)C=C(C)C=C3C)C=[N+]12.[Cl-]</t>
  </si>
  <si>
    <t xml:space="preserve">BD01283437</t>
  </si>
  <si>
    <t xml:space="preserve">C119</t>
  </si>
  <si>
    <t xml:space="preserve">1352035-31-4</t>
  </si>
  <si>
    <t xml:space="preserve">FC1=C([N+]2=CN3CCOCC3=N2)C(F)=C(F)C(F)=C1F.[B-](F)(F)(F)F</t>
  </si>
  <si>
    <t xml:space="preserve">BD01140909</t>
  </si>
  <si>
    <t xml:space="preserve">C120</t>
  </si>
  <si>
    <t xml:space="preserve">1609087-71-9</t>
  </si>
  <si>
    <t xml:space="preserve">CCCC(CCC)C1=C(N2C=C[N+](C3=C(C(CCC)CCC)C=CC=C3C(CCC)CCC)=C2)C(C(CCC)CCC)=CC=C1.[Cl-]</t>
  </si>
  <si>
    <t xml:space="preserve">BD01423697</t>
  </si>
  <si>
    <t xml:space="preserve">C121</t>
  </si>
  <si>
    <t xml:space="preserve">2750161-88-5</t>
  </si>
  <si>
    <t xml:space="preserve">ClC1=CC=C([N+]2=COC3=C(C=C(C=C32)C(C)(C)C)C(C)(C)C)C=C1.F[B-](F)(F)F</t>
  </si>
  <si>
    <t xml:space="preserve">BD01398687</t>
  </si>
  <si>
    <t xml:space="preserve">C122</t>
  </si>
  <si>
    <t xml:space="preserve">2055377-52-9</t>
  </si>
  <si>
    <t xml:space="preserve">[Cl-].ClC1=C(Cl)[N+](=CN1C=2C(=CC=CC2C(CC(C)C)CC(C)C)C(CC(C)C)CC(C)C)C=3C(=CC=CC3C(CC(C)C)CC(C)C)C(CC(C)C)CC(C)C</t>
  </si>
  <si>
    <t xml:space="preserve">BD01584717</t>
  </si>
  <si>
    <t xml:space="preserve">C123</t>
  </si>
  <si>
    <t xml:space="preserve">2750161-96-5</t>
  </si>
  <si>
    <t xml:space="preserve">FC1=CC([N+]2=COC3=C(C=C(C=C32)C(C)(C)C)C(C)(C)C)=CC=C1.F[B-](F)(F)F</t>
  </si>
  <si>
    <t xml:space="preserve">BD01437512</t>
  </si>
  <si>
    <t xml:space="preserve">C124</t>
  </si>
  <si>
    <t xml:space="preserve">131042-77-8</t>
  </si>
  <si>
    <t xml:space="preserve">N1(C=CN([C]1)C23CC4CC(C3)CC(C2)C4)C56CC7CC(C6)CC(C5)C7</t>
  </si>
  <si>
    <t xml:space="preserve">BD53771</t>
  </si>
  <si>
    <t xml:space="preserve">C125</t>
  </si>
  <si>
    <t xml:space="preserve">1864884-46-7</t>
  </si>
  <si>
    <t xml:space="preserve">CC1=C(N2C(C3=CC=CC=C3)=N[N+](C4=CC=CC=C4)=C2)C(C)=CC(C)=C1.[Cl-]</t>
  </si>
  <si>
    <t xml:space="preserve">BD01424918</t>
  </si>
  <si>
    <t xml:space="preserve">C126</t>
  </si>
  <si>
    <t xml:space="preserve">1311465-22-1</t>
  </si>
  <si>
    <t xml:space="preserve">[I-].N1=CC=NC2=C1N(C=[N+]2C=3C=CC=CC3)C=4C=CC=CC4</t>
  </si>
  <si>
    <t xml:space="preserve">BD01204527</t>
  </si>
  <si>
    <t xml:space="preserve">C127</t>
  </si>
  <si>
    <t xml:space="preserve">1416368-03-0</t>
  </si>
  <si>
    <t xml:space="preserve">[Cl-].O(C=1C=C(C(=C(C1)C(C=2C=CC=CC2)C=3C=CC=CC3)N4C=C[N+](=C4)C5=C(C=C(OC)C=C5C(C=6C=CC=CC6)C=7C=CC=CC7)C(C=8C=CC=CC8)C=9C=CC=CC9)C(C=%10C=CC=CC%10)C=%11C=CC=CC%11)C</t>
  </si>
  <si>
    <t xml:space="preserve">BD01427353</t>
  </si>
  <si>
    <t xml:space="preserve">C128</t>
  </si>
  <si>
    <t xml:space="preserve">1435347-23-1</t>
  </si>
  <si>
    <t xml:space="preserve">ClC1=C([N+](C2=C(C(CC)CC)C=CC=C2C(CC)CC)=CN1C3=C(C(CC)CC)C=CC=C3C(CC)CC)Cl.[Cl-]</t>
  </si>
  <si>
    <t xml:space="preserve">BD01425362</t>
  </si>
  <si>
    <t xml:space="preserve">C129</t>
  </si>
  <si>
    <t xml:space="preserve">2490283-03-7</t>
  </si>
  <si>
    <t xml:space="preserve">[B-](F)(F)(F)F.CC(C)C1=C(C(C(C)C)=CC=C1)[N+]2=CSC3=C2CCCCC3</t>
  </si>
  <si>
    <t xml:space="preserve">BD01442337</t>
  </si>
  <si>
    <t xml:space="preserve">C130</t>
  </si>
  <si>
    <t xml:space="preserve">1469753-39-6</t>
  </si>
  <si>
    <t xml:space="preserve">CC1=C([N+]2=CSC3=C2CCCCC3)C(C)=CC(C)=C1.[Cl-]</t>
  </si>
  <si>
    <t xml:space="preserve">BD01227299</t>
  </si>
  <si>
    <t xml:space="preserve">C131</t>
  </si>
  <si>
    <t xml:space="preserve">2408127-63-7</t>
  </si>
  <si>
    <t xml:space="preserve">FC(F)(F)C1=CC(=CC(=C1)C(F)(F)F)[N+]=2N=C3N(C2)C4C5=CC(Br)=CC=C5CC4OC3.[B-](F)(F)(F)F</t>
  </si>
  <si>
    <t xml:space="preserve">BD01440977</t>
  </si>
  <si>
    <t xml:space="preserve">C132</t>
  </si>
  <si>
    <t xml:space="preserve">1814936-86-1</t>
  </si>
  <si>
    <t xml:space="preserve">[Cl-].ClC1=C(Cl)[N+](=CN1C=2C(=CC=CC2C(CCC)CCC)C(CCC)CCC)C=3C(=CC=CC3C(CCC)CCC)C(CCC)CCC</t>
  </si>
  <si>
    <t xml:space="preserve">BD01407664</t>
  </si>
  <si>
    <t xml:space="preserve">C133</t>
  </si>
  <si>
    <t xml:space="preserve">612825-69-1</t>
  </si>
  <si>
    <t xml:space="preserve">CC([N+]1=CN(C(C)(C)C)CC1)(C)C.[Cl-]</t>
  </si>
  <si>
    <t xml:space="preserve">BD00958177</t>
  </si>
  <si>
    <t xml:space="preserve">C134</t>
  </si>
  <si>
    <t xml:space="preserve">639820-61-4</t>
  </si>
  <si>
    <t xml:space="preserve">CC1=C([N+]2=CN(C3(C4)CC5CC4CC(C5)C3)CC2)C(C)=CC(C)=C1.[Cl-]</t>
  </si>
  <si>
    <t xml:space="preserve">BD01143339</t>
  </si>
  <si>
    <t xml:space="preserve">C135</t>
  </si>
  <si>
    <t xml:space="preserve">137581-21-6</t>
  </si>
  <si>
    <t xml:space="preserve">F[B-](F)(F)F.CC(C)(C)[N+]1=CN(C(C)(C)C)CC1</t>
  </si>
  <si>
    <t xml:space="preserve">BD634300</t>
  </si>
  <si>
    <t xml:space="preserve">C136</t>
  </si>
  <si>
    <t xml:space="preserve">C12=CC=C(CCC3=CC=C(CC2)C(N4C=[N+](CC4)C5=C(CCC6=CC=C(CC7)C=C6)C=CC7=C5)=C3)C=C1.[Cl-]</t>
  </si>
  <si>
    <t xml:space="preserve">BD01270722</t>
  </si>
  <si>
    <t xml:space="preserve">C137</t>
  </si>
  <si>
    <t xml:space="preserve">CCC(CC)C1=C(C(C(CC)CC)=CC=C1)[N+]2=CN(CC2)C3=C(C=CC=C3C(CC)CC)C(CC)CC.[Cl-]</t>
  </si>
  <si>
    <t xml:space="preserve">BD01412196</t>
  </si>
  <si>
    <t xml:space="preserve">C138</t>
  </si>
  <si>
    <t xml:space="preserve">F[B-](F)(F)F.[N+]1(C2=C3C=CC=CC3=CC=C2C4CCCCC4)=CN(C5=C6C=CC=CC6=CC=C5C7CCCCC7)CC1</t>
  </si>
  <si>
    <t xml:space="preserve">BD01430786</t>
  </si>
  <si>
    <t xml:space="preserve">C139</t>
  </si>
  <si>
    <t xml:space="preserve">CC(C1=CC2=C([N+]3=CN(C4=C5C=C(C(C)C)C=CC5=CC=C4C(C)C)CC3)C(C(C)C)=CC=C2C=C1)C.[Cl-]</t>
  </si>
  <si>
    <t xml:space="preserve">BD01374816</t>
  </si>
  <si>
    <t xml:space="preserve">C140</t>
  </si>
  <si>
    <t xml:space="preserve">CC(C1=CC2=C([N+]3=CN(C4=C5C=C(C(C)C)C=CC5=CC=C4C(C)C)CC3)C(C(C)C)=CC=C2C=C1)C.F[B-](F)(F)F</t>
  </si>
  <si>
    <t xml:space="preserve">BD01398283</t>
  </si>
  <si>
    <t xml:space="preserve">C141</t>
  </si>
  <si>
    <t xml:space="preserve">CC1=C([N+]2=CN(C3=C(C)C=CC=C3CC)C=C2)C(CC)=CC=C1.[Cl-]</t>
  </si>
  <si>
    <t xml:space="preserve">BD01423109</t>
  </si>
  <si>
    <t xml:space="preserve">C142</t>
  </si>
  <si>
    <t xml:space="preserve">IC1=CC=C([N+]2=CN(C3=CC=C(I)C=C3)C=C2)C=C1.F[B-](F)(F)F</t>
  </si>
  <si>
    <t xml:space="preserve">BD01155130</t>
  </si>
  <si>
    <t xml:space="preserve">C143</t>
  </si>
  <si>
    <t xml:space="preserve">IC1=CC=C([N+]2=CN(C3=CC=C(I)C=C3)C=C2)C=C1.[Cl-]</t>
  </si>
  <si>
    <t xml:space="preserve">BD01147169</t>
  </si>
  <si>
    <t xml:space="preserve">C144</t>
  </si>
  <si>
    <t xml:space="preserve">BrC1=CC(C)=C(N2C=C[N+](C3=C(C)C=C(C=C3C)Br)=C2)C=C1.[Cl-]</t>
  </si>
  <si>
    <t xml:space="preserve">BD01425326</t>
  </si>
  <si>
    <t xml:space="preserve">C145</t>
  </si>
  <si>
    <t xml:space="preserve">CC1=C(C)[N+](C)=CN1C.[Cl-]</t>
  </si>
  <si>
    <t xml:space="preserve">BD01389264</t>
  </si>
  <si>
    <t xml:space="preserve">C146</t>
  </si>
  <si>
    <t xml:space="preserve">CC(C1=C([N+]2=CN(C3=C(C(C)C)C=CC=C3C(C)C)C(Cl)=C2Cl)C(C(C)C)=CC=C1)C.[Cl-]</t>
  </si>
  <si>
    <t xml:space="preserve">BD01415969</t>
  </si>
  <si>
    <t xml:space="preserve">C147</t>
  </si>
  <si>
    <t xml:space="preserve">[N+]1(C2=CC=CC=C2)=CN(C3=CC=CC=C3)C4=C1C5=CC=CC6=C5C4=CC=C6.[Cl-]</t>
  </si>
  <si>
    <t xml:space="preserve">BD01389712</t>
  </si>
  <si>
    <t xml:space="preserve">C148</t>
  </si>
  <si>
    <t xml:space="preserve">CC1=CC(C(C2=CC=CC=C2)C3=CC=CC=C3)=C(C(C(C4=CC=CC=C4)C5=CC=CC=C5)=C1)[N+](C(C6=CC=C7)=C8C9=C6C7=CC=C9)=CN8C%10=C(C(C%11=CC=CC=C%11)C%12=CC=CC=C%12)C=C(C)C=C%10C(C%13=CC=CC=C%13)C%14=CC=CC=C%14.[Cl-]</t>
  </si>
  <si>
    <t xml:space="preserve">BD01416437</t>
  </si>
  <si>
    <t xml:space="preserve">C149</t>
  </si>
  <si>
    <t xml:space="preserve">CC1=CC=CC2=CN(C3=C(C(C)C)C=CC=C3C(C)C)C=[N+]12.F[P-](F)(F)(F)(F)F</t>
  </si>
  <si>
    <t xml:space="preserve">BD01301597</t>
  </si>
  <si>
    <t xml:space="preserve">C150</t>
  </si>
  <si>
    <t xml:space="preserve">[N+]12=CN(CC3=CC=CC=C3)C=C1C=CC4=C2C=CC=C4.[Br-]</t>
  </si>
  <si>
    <t xml:space="preserve">BD01274509</t>
  </si>
  <si>
    <t xml:space="preserve">C151</t>
  </si>
  <si>
    <t xml:space="preserve">F[P-](F)(F)(F)(F)F.[N+]12=CN(CC3=CC=CC=C3)C=C1C=CC4=C2C=CC=C4</t>
  </si>
  <si>
    <t xml:space="preserve">BD634295</t>
  </si>
  <si>
    <t xml:space="preserve">C152</t>
  </si>
  <si>
    <t xml:space="preserve">CC1=C(C)[N+](C)=CS1.F[B-](F)(F)F</t>
  </si>
  <si>
    <t xml:space="preserve">BD01160843</t>
  </si>
  <si>
    <t xml:space="preserve">C153</t>
  </si>
  <si>
    <t xml:space="preserve">[B-](F)(F)(F)F.S1C=C([N+](=C1)C2=C(C=C(C=C2C)C)C)C</t>
  </si>
  <si>
    <t xml:space="preserve">BD01398912</t>
  </si>
  <si>
    <t xml:space="preserve">C154</t>
  </si>
  <si>
    <t xml:space="preserve">CC[N+]1=CSC2=CC=CC=C12.[I-]</t>
  </si>
  <si>
    <t xml:space="preserve">BD350149</t>
  </si>
  <si>
    <t xml:space="preserve">C155</t>
  </si>
  <si>
    <t xml:space="preserve">CN1C(C)=N[N+](C2=C(C)C=C(C)C=C2C)=C1.F[B-](F)(F)F</t>
  </si>
  <si>
    <t xml:space="preserve">BD634297</t>
  </si>
  <si>
    <t xml:space="preserve">C156</t>
  </si>
  <si>
    <t xml:space="preserve">[B-](F)(F)(F)F.COC1=CC=C(C=C1)[N+]2=CN(CCC3)C3=N2</t>
  </si>
  <si>
    <t xml:space="preserve">BD01637880</t>
  </si>
  <si>
    <t xml:space="preserve">C157</t>
  </si>
  <si>
    <t xml:space="preserve">FC1=C(F)C(F)=C([N+]2=CN(CCCC3)C3=N2)C(F)=C1F.[B-](F)(F)(F)F</t>
  </si>
  <si>
    <t xml:space="preserve">BD01636739</t>
  </si>
  <si>
    <t xml:space="preserve">C158</t>
  </si>
  <si>
    <t xml:space="preserve">CC1=C(C(C)=CC(C)=C1)[N+]2=CN3C(COCC3)=N2.[Cl-]</t>
  </si>
  <si>
    <t xml:space="preserve">BD01218716</t>
  </si>
  <si>
    <t xml:space="preserve">C159</t>
  </si>
  <si>
    <t xml:space="preserve">C1([N+]2=CN3C(CCCCC3)=N2)=CC=CC=C1.[Cl-]</t>
  </si>
  <si>
    <t xml:space="preserve">BD01224514</t>
  </si>
  <si>
    <t xml:space="preserve">C160</t>
  </si>
  <si>
    <t xml:space="preserve">CC1=CC(C)=CC(C)=C1[N+]2=CN3C(CCCCC3)=N2.[Cl-]</t>
  </si>
  <si>
    <t xml:space="preserve">BD01193990</t>
  </si>
  <si>
    <t xml:space="preserve">C161</t>
  </si>
  <si>
    <t xml:space="preserve">C1(C2=CC=CC=C2)=NN(C=[N+]1C3=CC=CC=C3)C4=CC=CC=C4.[Cl-]</t>
  </si>
  <si>
    <t xml:space="preserve">BD01207486</t>
  </si>
  <si>
    <t xml:space="preserve">C1CCOC1</t>
  </si>
  <si>
    <t xml:space="preserve">CC1CCCO1</t>
  </si>
  <si>
    <t xml:space="preserve">Propylenecarbonate</t>
  </si>
  <si>
    <t xml:space="preserve">CC1COC(=O)O1</t>
  </si>
  <si>
    <t xml:space="preserve">COCCOC</t>
  </si>
  <si>
    <t xml:space="preserve">Cc1ccccc1</t>
  </si>
  <si>
    <t xml:space="preserve">Ethyl-Acetate</t>
  </si>
  <si>
    <t xml:space="preserve">CCOC(=O)C</t>
  </si>
  <si>
    <t xml:space="preserve">Heptane</t>
  </si>
  <si>
    <t xml:space="preserve">CCCCCCC</t>
  </si>
  <si>
    <t xml:space="preserve">m-xylene</t>
  </si>
  <si>
    <t xml:space="preserve">Cc1cccc(c1)C</t>
  </si>
  <si>
    <t xml:space="preserve">O</t>
  </si>
  <si>
    <t xml:space="preserve">EtOH</t>
  </si>
  <si>
    <t xml:space="preserve">OCC</t>
  </si>
  <si>
    <t xml:space="preserve">DMF</t>
  </si>
  <si>
    <t xml:space="preserve">CN(C)C=O</t>
  </si>
  <si>
    <t xml:space="preserve">ClCCl</t>
  </si>
  <si>
    <t xml:space="preserve">O1CCOCC1</t>
  </si>
  <si>
    <t xml:space="preserve">C(C(F)(F)F)(C(F)(F)F)O</t>
  </si>
  <si>
    <t xml:space="preserve">Comment</t>
  </si>
  <si>
    <t xml:space="preserve">Triethylamine</t>
  </si>
  <si>
    <t xml:space="preserve">N(CC)(CC)CC</t>
  </si>
  <si>
    <t xml:space="preserve">Potassium tert-butoxide</t>
  </si>
  <si>
    <t xml:space="preserve">C(C)(C)[O-].[K+]</t>
  </si>
  <si>
    <t xml:space="preserve">Rubidium carbonate</t>
  </si>
  <si>
    <t xml:space="preserve">[Rb+].[Rb+].[O-]C([O-])=O</t>
  </si>
  <si>
    <t xml:space="preserve">N-Ethyl-N-isopropylpropan-2-amine (Hünig's base)</t>
  </si>
  <si>
    <t xml:space="preserve">CCN(C(C)C)C(C)C</t>
  </si>
  <si>
    <t xml:space="preserve">Cesium carbonate</t>
  </si>
  <si>
    <t xml:space="preserve">[Cs+].[Cs+].[O-]C([O-])=O</t>
  </si>
  <si>
    <t xml:space="preserve">Cs2CO3</t>
  </si>
  <si>
    <t xml:space="preserve">1,8-Diazabicyclo[5.4.0]undec-7-ene</t>
  </si>
  <si>
    <t xml:space="preserve">N\2=C1\N(CCCCC1)CCC/2</t>
  </si>
  <si>
    <t xml:space="preserve">Potassium bis(trimethylsilyl)amide</t>
  </si>
  <si>
    <t xml:space="preserve">C[Si](C)(C)N([K])[Si](C)(C)C</t>
  </si>
  <si>
    <t xml:space="preserve">KHMDS</t>
  </si>
  <si>
    <t xml:space="preserve">Sodium tert-butoxide</t>
  </si>
  <si>
    <t xml:space="preserve">[Na+].[O-]C(C)(C)C</t>
  </si>
  <si>
    <t xml:space="preserve">NaOtBu</t>
  </si>
  <si>
    <t xml:space="preserve">Parameter</t>
  </si>
  <si>
    <t xml:space="preserve">Type</t>
  </si>
  <si>
    <t xml:space="preserve">Choice</t>
  </si>
  <si>
    <t xml:space="preserve">Real</t>
  </si>
  <si>
    <t xml:space="preserve">Values</t>
  </si>
  <si>
    <t xml:space="preserve">0.5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</si>
</sst>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0"/>
    <numFmt numFmtId="168" formatCode="@"/>
    <numFmt numFmtId="169" formatCode="dd\-mmm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Roboto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2A6099"/>
      </left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5"/>
  <sheetViews>
    <sheetView showFormulas="false" showGridLines="true" showRowColHeaders="true" showZeros="true" rightToLeft="false" tabSelected="false" showOutlineSymbols="true" defaultGridColor="true" view="normal" topLeftCell="A13" colorId="64" zoomScale="50" zoomScaleNormal="50" zoomScalePageLayoutView="100" workbookViewId="0">
      <selection pane="topLeft" activeCell="L72" activeCellId="0" sqref="L72"/>
    </sheetView>
  </sheetViews>
  <sheetFormatPr defaultColWidth="8.83203125" defaultRowHeight="15.75" zeroHeight="false" outlineLevelRow="0" outlineLevelCol="0"/>
  <cols>
    <col collapsed="false" customWidth="true" hidden="false" outlineLevel="0" max="1" min="1" style="1" width="10.5"/>
    <col collapsed="false" customWidth="true" hidden="false" outlineLevel="0" max="2" min="2" style="2" width="10.5"/>
    <col collapsed="false" customWidth="true" hidden="false" outlineLevel="0" max="3" min="3" style="1" width="16.23"/>
    <col collapsed="false" customWidth="true" hidden="false" outlineLevel="0" max="4" min="4" style="1" width="10.5"/>
    <col collapsed="false" customWidth="true" hidden="false" outlineLevel="0" max="6" min="5" style="1" width="28.16"/>
    <col collapsed="false" customWidth="true" hidden="false" outlineLevel="0" max="7" min="7" style="1" width="12.83"/>
    <col collapsed="false" customWidth="false" hidden="false" outlineLevel="0" max="8" min="8" style="1" width="8.83"/>
    <col collapsed="false" customWidth="true" hidden="false" outlineLevel="0" max="9" min="9" style="3" width="10.5"/>
    <col collapsed="false" customWidth="true" hidden="false" outlineLevel="0" max="10" min="10" style="4" width="16.16"/>
    <col collapsed="false" customWidth="true" hidden="false" outlineLevel="0" max="11" min="11" style="5" width="14"/>
    <col collapsed="false" customWidth="true" hidden="false" outlineLevel="0" max="12" min="12" style="6" width="59.61"/>
  </cols>
  <sheetData>
    <row r="1" customFormat="false" ht="18" hidden="false" customHeight="true" outlineLevel="0" collapsed="false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10" t="s">
        <v>8</v>
      </c>
      <c r="J1" s="9" t="s">
        <v>9</v>
      </c>
      <c r="K1" s="11" t="s">
        <v>10</v>
      </c>
      <c r="L1" s="11" t="s">
        <v>11</v>
      </c>
      <c r="M1" s="12"/>
      <c r="N1" s="12"/>
      <c r="O1" s="13"/>
    </row>
    <row r="2" customFormat="false" ht="15.75" hidden="false" customHeight="true" outlineLevel="0" collapsed="false">
      <c r="A2" s="1" t="n">
        <v>0</v>
      </c>
      <c r="B2" s="2" t="s">
        <v>12</v>
      </c>
      <c r="C2" s="1" t="s">
        <v>13</v>
      </c>
      <c r="D2" s="1" t="s">
        <v>14</v>
      </c>
      <c r="E2" s="1" t="n">
        <v>2</v>
      </c>
      <c r="F2" s="1" t="n">
        <v>5.25</v>
      </c>
      <c r="G2" s="1" t="n">
        <v>80</v>
      </c>
      <c r="H2" s="1" t="n">
        <v>16</v>
      </c>
      <c r="I2" s="3" t="n">
        <v>0</v>
      </c>
      <c r="J2" s="4" t="n">
        <v>3</v>
      </c>
      <c r="K2" s="14" t="n">
        <v>0</v>
      </c>
      <c r="M2" s="15"/>
      <c r="N2" s="15"/>
    </row>
    <row r="3" customFormat="false" ht="15.75" hidden="false" customHeight="true" outlineLevel="0" collapsed="false">
      <c r="A3" s="1" t="n">
        <v>0</v>
      </c>
      <c r="B3" s="2" t="s">
        <v>15</v>
      </c>
      <c r="C3" s="1" t="s">
        <v>13</v>
      </c>
      <c r="D3" s="1" t="s">
        <v>14</v>
      </c>
      <c r="E3" s="1" t="n">
        <v>2</v>
      </c>
      <c r="F3" s="1" t="n">
        <v>5.25</v>
      </c>
      <c r="G3" s="1" t="n">
        <v>80</v>
      </c>
      <c r="H3" s="1" t="n">
        <v>16</v>
      </c>
      <c r="I3" s="3" t="n">
        <v>0</v>
      </c>
      <c r="J3" s="4" t="n">
        <v>5</v>
      </c>
      <c r="K3" s="14" t="n">
        <v>0</v>
      </c>
      <c r="M3" s="15"/>
      <c r="N3" s="15"/>
    </row>
    <row r="4" customFormat="false" ht="15.75" hidden="false" customHeight="true" outlineLevel="0" collapsed="false">
      <c r="A4" s="1" t="n">
        <v>0</v>
      </c>
      <c r="B4" s="2" t="s">
        <v>16</v>
      </c>
      <c r="C4" s="1" t="s">
        <v>13</v>
      </c>
      <c r="D4" s="1" t="s">
        <v>17</v>
      </c>
      <c r="E4" s="1" t="n">
        <v>2</v>
      </c>
      <c r="F4" s="1" t="n">
        <v>5.25</v>
      </c>
      <c r="G4" s="1" t="n">
        <v>80</v>
      </c>
      <c r="H4" s="1" t="n">
        <v>16</v>
      </c>
      <c r="I4" s="3" t="n">
        <v>0</v>
      </c>
      <c r="J4" s="4" t="n">
        <v>5</v>
      </c>
      <c r="K4" s="14" t="n">
        <v>0</v>
      </c>
      <c r="M4" s="15"/>
      <c r="N4" s="15"/>
    </row>
    <row r="5" customFormat="false" ht="15.75" hidden="false" customHeight="true" outlineLevel="0" collapsed="false">
      <c r="A5" s="1" t="n">
        <v>0</v>
      </c>
      <c r="B5" s="2" t="s">
        <v>18</v>
      </c>
      <c r="C5" s="1" t="s">
        <v>13</v>
      </c>
      <c r="D5" s="1" t="s">
        <v>14</v>
      </c>
      <c r="E5" s="1" t="n">
        <v>2</v>
      </c>
      <c r="F5" s="1" t="n">
        <v>5.25</v>
      </c>
      <c r="G5" s="1" t="n">
        <v>80</v>
      </c>
      <c r="H5" s="1" t="n">
        <v>16</v>
      </c>
      <c r="I5" s="3" t="n">
        <v>0</v>
      </c>
      <c r="J5" s="4" t="n">
        <v>8</v>
      </c>
      <c r="K5" s="14" t="n">
        <v>0</v>
      </c>
      <c r="M5" s="15"/>
      <c r="N5" s="15"/>
    </row>
    <row r="6" customFormat="false" ht="15.75" hidden="false" customHeight="true" outlineLevel="0" collapsed="false">
      <c r="A6" s="1" t="n">
        <v>0</v>
      </c>
      <c r="B6" s="2" t="s">
        <v>16</v>
      </c>
      <c r="C6" s="1" t="s">
        <v>13</v>
      </c>
      <c r="D6" s="1" t="s">
        <v>14</v>
      </c>
      <c r="E6" s="1" t="n">
        <v>2</v>
      </c>
      <c r="F6" s="1" t="n">
        <v>5.25</v>
      </c>
      <c r="G6" s="1" t="n">
        <v>80</v>
      </c>
      <c r="H6" s="1" t="n">
        <v>16</v>
      </c>
      <c r="I6" s="3" t="n">
        <v>0</v>
      </c>
      <c r="J6" s="4" t="n">
        <v>11</v>
      </c>
      <c r="K6" s="14" t="n">
        <v>0</v>
      </c>
      <c r="M6" s="15"/>
      <c r="N6" s="15"/>
    </row>
    <row r="7" customFormat="false" ht="15.75" hidden="false" customHeight="true" outlineLevel="0" collapsed="false">
      <c r="A7" s="1" t="n">
        <v>0</v>
      </c>
      <c r="B7" s="2" t="s">
        <v>19</v>
      </c>
      <c r="C7" s="1" t="s">
        <v>13</v>
      </c>
      <c r="D7" s="1" t="s">
        <v>17</v>
      </c>
      <c r="E7" s="1" t="n">
        <v>2</v>
      </c>
      <c r="F7" s="1" t="n">
        <v>5.25</v>
      </c>
      <c r="G7" s="1" t="n">
        <v>80</v>
      </c>
      <c r="H7" s="1" t="n">
        <v>16</v>
      </c>
      <c r="I7" s="3" t="n">
        <v>0</v>
      </c>
      <c r="J7" s="4" t="n">
        <v>12</v>
      </c>
      <c r="K7" s="14" t="n">
        <v>0</v>
      </c>
      <c r="M7" s="15"/>
      <c r="N7" s="15"/>
    </row>
    <row r="8" customFormat="false" ht="15.75" hidden="false" customHeight="true" outlineLevel="0" collapsed="false">
      <c r="A8" s="1" t="n">
        <v>0</v>
      </c>
      <c r="B8" s="2" t="s">
        <v>20</v>
      </c>
      <c r="C8" s="1" t="s">
        <v>13</v>
      </c>
      <c r="D8" s="1" t="s">
        <v>17</v>
      </c>
      <c r="E8" s="1" t="n">
        <v>2</v>
      </c>
      <c r="F8" s="1" t="n">
        <v>5.25</v>
      </c>
      <c r="G8" s="1" t="n">
        <v>80</v>
      </c>
      <c r="H8" s="1" t="n">
        <v>16</v>
      </c>
      <c r="I8" s="3" t="n">
        <v>0</v>
      </c>
      <c r="J8" s="4" t="n">
        <v>15</v>
      </c>
      <c r="K8" s="14" t="n">
        <v>0</v>
      </c>
      <c r="M8" s="15"/>
      <c r="N8" s="15"/>
    </row>
    <row r="9" customFormat="false" ht="15.75" hidden="false" customHeight="true" outlineLevel="0" collapsed="false">
      <c r="A9" s="1" t="n">
        <v>0</v>
      </c>
      <c r="B9" s="2" t="s">
        <v>12</v>
      </c>
      <c r="C9" s="1" t="s">
        <v>13</v>
      </c>
      <c r="D9" s="1" t="s">
        <v>17</v>
      </c>
      <c r="E9" s="1" t="n">
        <v>2</v>
      </c>
      <c r="F9" s="1" t="n">
        <v>5.25</v>
      </c>
      <c r="G9" s="1" t="n">
        <v>80</v>
      </c>
      <c r="H9" s="1" t="n">
        <v>16</v>
      </c>
      <c r="I9" s="3" t="n">
        <v>0</v>
      </c>
      <c r="J9" s="4" t="n">
        <v>16</v>
      </c>
      <c r="K9" s="14" t="n">
        <v>0</v>
      </c>
      <c r="M9" s="15"/>
      <c r="N9" s="15"/>
    </row>
    <row r="10" customFormat="false" ht="15.75" hidden="false" customHeight="true" outlineLevel="0" collapsed="false">
      <c r="A10" s="1" t="n">
        <v>0</v>
      </c>
      <c r="B10" s="2" t="s">
        <v>15</v>
      </c>
      <c r="C10" s="1" t="s">
        <v>13</v>
      </c>
      <c r="D10" s="1" t="s">
        <v>17</v>
      </c>
      <c r="E10" s="1" t="n">
        <v>2</v>
      </c>
      <c r="F10" s="1" t="n">
        <v>5.25</v>
      </c>
      <c r="G10" s="1" t="n">
        <v>80</v>
      </c>
      <c r="H10" s="1" t="n">
        <v>16</v>
      </c>
      <c r="I10" s="3" t="n">
        <v>0</v>
      </c>
      <c r="J10" s="4" t="n">
        <v>16</v>
      </c>
      <c r="K10" s="14" t="n">
        <v>0</v>
      </c>
      <c r="M10" s="15"/>
      <c r="N10" s="15"/>
    </row>
    <row r="11" customFormat="false" ht="15.75" hidden="false" customHeight="true" outlineLevel="0" collapsed="false">
      <c r="A11" s="1" t="n">
        <v>0</v>
      </c>
      <c r="B11" s="2" t="s">
        <v>19</v>
      </c>
      <c r="C11" s="1" t="s">
        <v>13</v>
      </c>
      <c r="D11" s="1" t="s">
        <v>21</v>
      </c>
      <c r="E11" s="1" t="n">
        <v>2</v>
      </c>
      <c r="F11" s="1" t="n">
        <v>5.25</v>
      </c>
      <c r="G11" s="1" t="n">
        <v>80</v>
      </c>
      <c r="H11" s="1" t="n">
        <v>16</v>
      </c>
      <c r="I11" s="3" t="n">
        <v>0</v>
      </c>
      <c r="J11" s="4" t="n">
        <v>19</v>
      </c>
      <c r="K11" s="14" t="n">
        <v>0</v>
      </c>
      <c r="M11" s="15"/>
      <c r="N11" s="15"/>
    </row>
    <row r="12" customFormat="false" ht="15.75" hidden="false" customHeight="true" outlineLevel="0" collapsed="false">
      <c r="A12" s="1" t="n">
        <v>0</v>
      </c>
      <c r="B12" s="2" t="s">
        <v>20</v>
      </c>
      <c r="C12" s="1" t="s">
        <v>13</v>
      </c>
      <c r="D12" s="1" t="s">
        <v>21</v>
      </c>
      <c r="E12" s="1" t="n">
        <v>2</v>
      </c>
      <c r="F12" s="1" t="n">
        <v>5.25</v>
      </c>
      <c r="G12" s="1" t="n">
        <v>80</v>
      </c>
      <c r="H12" s="1" t="n">
        <v>16</v>
      </c>
      <c r="I12" s="3" t="n">
        <v>0</v>
      </c>
      <c r="J12" s="4" t="n">
        <v>19</v>
      </c>
      <c r="K12" s="14" t="n">
        <v>0</v>
      </c>
      <c r="M12" s="15"/>
      <c r="N12" s="15"/>
    </row>
    <row r="13" customFormat="false" ht="15.75" hidden="false" customHeight="true" outlineLevel="0" collapsed="false">
      <c r="A13" s="1" t="n">
        <v>0</v>
      </c>
      <c r="B13" s="2" t="s">
        <v>12</v>
      </c>
      <c r="C13" s="1" t="s">
        <v>13</v>
      </c>
      <c r="D13" s="1" t="s">
        <v>21</v>
      </c>
      <c r="E13" s="1" t="n">
        <v>2</v>
      </c>
      <c r="F13" s="1" t="n">
        <v>5.25</v>
      </c>
      <c r="G13" s="1" t="n">
        <v>80</v>
      </c>
      <c r="H13" s="1" t="n">
        <v>16</v>
      </c>
      <c r="I13" s="3" t="n">
        <v>0</v>
      </c>
      <c r="J13" s="4" t="n">
        <v>19</v>
      </c>
      <c r="K13" s="14" t="n">
        <v>0</v>
      </c>
      <c r="M13" s="15"/>
      <c r="N13" s="15"/>
    </row>
    <row r="14" customFormat="false" ht="15.75" hidden="false" customHeight="true" outlineLevel="0" collapsed="false">
      <c r="A14" s="1" t="n">
        <v>0</v>
      </c>
      <c r="B14" s="2" t="s">
        <v>22</v>
      </c>
      <c r="C14" s="1" t="s">
        <v>13</v>
      </c>
      <c r="D14" s="1" t="s">
        <v>21</v>
      </c>
      <c r="E14" s="1" t="n">
        <v>2</v>
      </c>
      <c r="F14" s="1" t="n">
        <v>5.25</v>
      </c>
      <c r="G14" s="1" t="n">
        <v>80</v>
      </c>
      <c r="H14" s="1" t="n">
        <v>16</v>
      </c>
      <c r="I14" s="3" t="n">
        <v>0</v>
      </c>
      <c r="J14" s="4" t="n">
        <v>35</v>
      </c>
      <c r="K14" s="14" t="n">
        <v>0</v>
      </c>
      <c r="M14" s="15"/>
      <c r="N14" s="15"/>
    </row>
    <row r="15" customFormat="false" ht="15.75" hidden="false" customHeight="true" outlineLevel="0" collapsed="false">
      <c r="A15" s="1" t="n">
        <v>0</v>
      </c>
      <c r="B15" s="2" t="s">
        <v>18</v>
      </c>
      <c r="C15" s="1" t="s">
        <v>13</v>
      </c>
      <c r="D15" s="1" t="s">
        <v>17</v>
      </c>
      <c r="E15" s="1" t="n">
        <v>2</v>
      </c>
      <c r="F15" s="1" t="n">
        <v>5.25</v>
      </c>
      <c r="G15" s="1" t="n">
        <v>80</v>
      </c>
      <c r="H15" s="1" t="n">
        <v>16</v>
      </c>
      <c r="I15" s="3" t="n">
        <v>1</v>
      </c>
      <c r="J15" s="4" t="n">
        <v>12</v>
      </c>
      <c r="K15" s="14" t="n">
        <v>8.33333333333333</v>
      </c>
      <c r="M15" s="15"/>
      <c r="N15" s="15"/>
    </row>
    <row r="16" customFormat="false" ht="15.75" hidden="false" customHeight="true" outlineLevel="0" collapsed="false">
      <c r="A16" s="1" t="n">
        <v>0</v>
      </c>
      <c r="B16" s="2" t="s">
        <v>23</v>
      </c>
      <c r="C16" s="1" t="s">
        <v>24</v>
      </c>
      <c r="D16" s="1" t="s">
        <v>21</v>
      </c>
      <c r="E16" s="1" t="n">
        <v>2</v>
      </c>
      <c r="F16" s="1" t="n">
        <v>5.25</v>
      </c>
      <c r="G16" s="1" t="n">
        <v>80</v>
      </c>
      <c r="H16" s="1" t="n">
        <v>16</v>
      </c>
      <c r="I16" s="3" t="n">
        <v>2</v>
      </c>
      <c r="J16" s="4" t="n">
        <v>20</v>
      </c>
      <c r="K16" s="14" t="n">
        <v>10</v>
      </c>
      <c r="M16" s="15"/>
      <c r="N16" s="15"/>
    </row>
    <row r="17" customFormat="false" ht="15.75" hidden="false" customHeight="true" outlineLevel="0" collapsed="false">
      <c r="A17" s="1" t="n">
        <v>0</v>
      </c>
      <c r="B17" s="2" t="s">
        <v>18</v>
      </c>
      <c r="C17" s="1" t="s">
        <v>13</v>
      </c>
      <c r="D17" s="1" t="s">
        <v>21</v>
      </c>
      <c r="E17" s="1" t="n">
        <v>2</v>
      </c>
      <c r="F17" s="1" t="n">
        <v>5.25</v>
      </c>
      <c r="G17" s="1" t="n">
        <v>80</v>
      </c>
      <c r="H17" s="1" t="n">
        <v>16</v>
      </c>
      <c r="I17" s="3" t="n">
        <v>3</v>
      </c>
      <c r="J17" s="4" t="n">
        <v>25</v>
      </c>
      <c r="K17" s="14" t="n">
        <v>12</v>
      </c>
      <c r="M17" s="15"/>
      <c r="N17" s="15"/>
    </row>
    <row r="18" customFormat="false" ht="15.75" hidden="false" customHeight="true" outlineLevel="0" collapsed="false">
      <c r="A18" s="1" t="n">
        <v>0</v>
      </c>
      <c r="B18" s="2" t="s">
        <v>25</v>
      </c>
      <c r="C18" s="1" t="s">
        <v>13</v>
      </c>
      <c r="D18" s="1" t="s">
        <v>14</v>
      </c>
      <c r="E18" s="1" t="n">
        <v>2</v>
      </c>
      <c r="F18" s="1" t="n">
        <v>5.25</v>
      </c>
      <c r="G18" s="1" t="n">
        <v>80</v>
      </c>
      <c r="H18" s="1" t="n">
        <v>16</v>
      </c>
      <c r="I18" s="3" t="n">
        <v>3</v>
      </c>
      <c r="J18" s="4" t="n">
        <v>10</v>
      </c>
      <c r="K18" s="14" t="n">
        <v>30</v>
      </c>
      <c r="M18" s="15"/>
      <c r="N18" s="15"/>
    </row>
    <row r="19" customFormat="false" ht="15.75" hidden="false" customHeight="true" outlineLevel="0" collapsed="false">
      <c r="A19" s="1" t="n">
        <v>0</v>
      </c>
      <c r="B19" s="2" t="s">
        <v>16</v>
      </c>
      <c r="C19" s="1" t="s">
        <v>13</v>
      </c>
      <c r="D19" s="1" t="s">
        <v>21</v>
      </c>
      <c r="E19" s="1" t="n">
        <v>2</v>
      </c>
      <c r="F19" s="1" t="n">
        <v>5.25</v>
      </c>
      <c r="G19" s="1" t="n">
        <v>80</v>
      </c>
      <c r="H19" s="1" t="n">
        <v>16</v>
      </c>
      <c r="I19" s="3" t="n">
        <v>4</v>
      </c>
      <c r="J19" s="4" t="n">
        <v>13</v>
      </c>
      <c r="K19" s="14" t="n">
        <v>30.7692307692308</v>
      </c>
      <c r="M19" s="15"/>
      <c r="N19" s="15"/>
    </row>
    <row r="20" customFormat="false" ht="15.75" hidden="false" customHeight="true" outlineLevel="0" collapsed="false">
      <c r="A20" s="1" t="n">
        <v>0</v>
      </c>
      <c r="B20" s="2" t="s">
        <v>23</v>
      </c>
      <c r="C20" s="1" t="s">
        <v>13</v>
      </c>
      <c r="D20" s="1" t="s">
        <v>21</v>
      </c>
      <c r="E20" s="1" t="n">
        <v>2</v>
      </c>
      <c r="F20" s="1" t="n">
        <v>5.25</v>
      </c>
      <c r="G20" s="1" t="n">
        <v>80</v>
      </c>
      <c r="H20" s="1" t="n">
        <v>16</v>
      </c>
      <c r="I20" s="3" t="n">
        <v>5</v>
      </c>
      <c r="J20" s="4" t="n">
        <v>28</v>
      </c>
      <c r="K20" s="14" t="n">
        <v>17.8571428571429</v>
      </c>
      <c r="M20" s="15"/>
      <c r="N20" s="15"/>
    </row>
    <row r="21" customFormat="false" ht="15.75" hidden="false" customHeight="true" outlineLevel="0" collapsed="false">
      <c r="A21" s="1" t="n">
        <v>0</v>
      </c>
      <c r="B21" s="2" t="s">
        <v>26</v>
      </c>
      <c r="C21" s="1" t="s">
        <v>24</v>
      </c>
      <c r="D21" s="1" t="s">
        <v>14</v>
      </c>
      <c r="E21" s="1" t="n">
        <v>2</v>
      </c>
      <c r="F21" s="1" t="n">
        <v>5.25</v>
      </c>
      <c r="G21" s="1" t="n">
        <v>80</v>
      </c>
      <c r="H21" s="1" t="n">
        <v>16</v>
      </c>
      <c r="I21" s="3" t="n">
        <v>6</v>
      </c>
      <c r="J21" s="4" t="n">
        <v>17</v>
      </c>
      <c r="K21" s="14" t="n">
        <v>35.2941176470588</v>
      </c>
      <c r="M21" s="15"/>
      <c r="N21" s="15"/>
    </row>
    <row r="22" customFormat="false" ht="15.75" hidden="false" customHeight="true" outlineLevel="0" collapsed="false">
      <c r="A22" s="1" t="n">
        <v>0</v>
      </c>
      <c r="B22" s="2" t="s">
        <v>27</v>
      </c>
      <c r="C22" s="1" t="s">
        <v>13</v>
      </c>
      <c r="D22" s="1" t="s">
        <v>17</v>
      </c>
      <c r="E22" s="1" t="n">
        <v>2</v>
      </c>
      <c r="F22" s="1" t="n">
        <v>5.25</v>
      </c>
      <c r="G22" s="1" t="n">
        <v>80</v>
      </c>
      <c r="H22" s="1" t="n">
        <v>16</v>
      </c>
      <c r="I22" s="3" t="n">
        <v>7</v>
      </c>
      <c r="J22" s="4" t="n">
        <v>46</v>
      </c>
      <c r="K22" s="14" t="n">
        <v>15.2173913043478</v>
      </c>
      <c r="M22" s="15"/>
      <c r="N22" s="15"/>
    </row>
    <row r="23" customFormat="false" ht="15.75" hidden="false" customHeight="true" outlineLevel="0" collapsed="false">
      <c r="A23" s="1" t="n">
        <v>0</v>
      </c>
      <c r="B23" s="2" t="s">
        <v>28</v>
      </c>
      <c r="C23" s="1" t="s">
        <v>13</v>
      </c>
      <c r="D23" s="1" t="s">
        <v>21</v>
      </c>
      <c r="E23" s="1" t="n">
        <v>2</v>
      </c>
      <c r="F23" s="1" t="n">
        <v>5.25</v>
      </c>
      <c r="G23" s="1" t="n">
        <v>80</v>
      </c>
      <c r="H23" s="1" t="n">
        <v>16</v>
      </c>
      <c r="I23" s="3" t="n">
        <v>8</v>
      </c>
      <c r="J23" s="4" t="n">
        <v>27</v>
      </c>
      <c r="K23" s="14" t="n">
        <v>29.6296296296296</v>
      </c>
      <c r="M23" s="15"/>
      <c r="N23" s="15"/>
    </row>
    <row r="24" customFormat="false" ht="15.75" hidden="false" customHeight="true" outlineLevel="0" collapsed="false">
      <c r="A24" s="1" t="n">
        <v>0</v>
      </c>
      <c r="B24" s="2" t="s">
        <v>22</v>
      </c>
      <c r="C24" s="1" t="s">
        <v>13</v>
      </c>
      <c r="D24" s="1" t="s">
        <v>17</v>
      </c>
      <c r="E24" s="1" t="n">
        <v>2</v>
      </c>
      <c r="F24" s="1" t="n">
        <v>5.25</v>
      </c>
      <c r="G24" s="1" t="n">
        <v>80</v>
      </c>
      <c r="H24" s="1" t="n">
        <v>16</v>
      </c>
      <c r="I24" s="3" t="n">
        <v>9</v>
      </c>
      <c r="J24" s="4" t="n">
        <v>21</v>
      </c>
      <c r="K24" s="14" t="n">
        <v>42.8571428571429</v>
      </c>
      <c r="M24" s="15"/>
      <c r="N24" s="15"/>
    </row>
    <row r="25" customFormat="false" ht="15.75" hidden="false" customHeight="true" outlineLevel="0" collapsed="false">
      <c r="A25" s="1" t="n">
        <v>0</v>
      </c>
      <c r="B25" s="2" t="s">
        <v>27</v>
      </c>
      <c r="C25" s="1" t="s">
        <v>13</v>
      </c>
      <c r="D25" s="1" t="s">
        <v>21</v>
      </c>
      <c r="E25" s="1" t="n">
        <v>2</v>
      </c>
      <c r="F25" s="1" t="n">
        <v>5.25</v>
      </c>
      <c r="G25" s="1" t="n">
        <v>80</v>
      </c>
      <c r="H25" s="1" t="n">
        <v>16</v>
      </c>
      <c r="I25" s="3" t="n">
        <v>11</v>
      </c>
      <c r="J25" s="4" t="n">
        <v>35</v>
      </c>
      <c r="K25" s="14" t="n">
        <v>31.4285714285714</v>
      </c>
      <c r="M25" s="15"/>
      <c r="N25" s="15"/>
    </row>
    <row r="26" customFormat="false" ht="15.75" hidden="false" customHeight="true" outlineLevel="0" collapsed="false">
      <c r="A26" s="1" t="n">
        <v>0</v>
      </c>
      <c r="B26" s="2" t="s">
        <v>29</v>
      </c>
      <c r="C26" s="1" t="s">
        <v>13</v>
      </c>
      <c r="D26" s="1" t="s">
        <v>21</v>
      </c>
      <c r="E26" s="1" t="n">
        <v>2</v>
      </c>
      <c r="F26" s="1" t="n">
        <v>5.25</v>
      </c>
      <c r="G26" s="1" t="n">
        <v>80</v>
      </c>
      <c r="H26" s="1" t="n">
        <v>16</v>
      </c>
      <c r="I26" s="3" t="n">
        <v>12</v>
      </c>
      <c r="J26" s="4" t="n">
        <v>28</v>
      </c>
      <c r="K26" s="14" t="n">
        <v>42.8571428571429</v>
      </c>
      <c r="M26" s="15"/>
      <c r="N26" s="15"/>
    </row>
    <row r="27" customFormat="false" ht="15.75" hidden="false" customHeight="true" outlineLevel="0" collapsed="false">
      <c r="A27" s="1" t="n">
        <v>0</v>
      </c>
      <c r="B27" s="2" t="s">
        <v>30</v>
      </c>
      <c r="C27" s="1" t="s">
        <v>13</v>
      </c>
      <c r="D27" s="1" t="s">
        <v>21</v>
      </c>
      <c r="E27" s="1" t="n">
        <v>2</v>
      </c>
      <c r="F27" s="1" t="n">
        <v>5.25</v>
      </c>
      <c r="G27" s="1" t="n">
        <v>80</v>
      </c>
      <c r="H27" s="1" t="n">
        <v>16</v>
      </c>
      <c r="I27" s="3" t="n">
        <v>12</v>
      </c>
      <c r="J27" s="4" t="n">
        <v>48</v>
      </c>
      <c r="K27" s="14" t="n">
        <v>25</v>
      </c>
      <c r="M27" s="15"/>
      <c r="N27" s="15"/>
    </row>
    <row r="28" customFormat="false" ht="15.75" hidden="false" customHeight="true" outlineLevel="0" collapsed="false">
      <c r="A28" s="1" t="n">
        <v>0</v>
      </c>
      <c r="B28" s="2" t="s">
        <v>31</v>
      </c>
      <c r="C28" s="1" t="s">
        <v>32</v>
      </c>
      <c r="D28" s="1" t="s">
        <v>33</v>
      </c>
      <c r="E28" s="1" t="n">
        <v>2</v>
      </c>
      <c r="F28" s="1" t="n">
        <v>5.25</v>
      </c>
      <c r="G28" s="1" t="n">
        <v>80</v>
      </c>
      <c r="H28" s="1" t="n">
        <v>16</v>
      </c>
      <c r="I28" s="3" t="n">
        <v>13</v>
      </c>
      <c r="J28" s="4" t="n">
        <v>40</v>
      </c>
      <c r="K28" s="14" t="n">
        <v>32.5</v>
      </c>
      <c r="M28" s="15"/>
      <c r="N28" s="15"/>
    </row>
    <row r="29" customFormat="false" ht="15.75" hidden="false" customHeight="true" outlineLevel="0" collapsed="false">
      <c r="A29" s="1" t="n">
        <v>0</v>
      </c>
      <c r="B29" s="2" t="s">
        <v>34</v>
      </c>
      <c r="C29" s="1" t="s">
        <v>13</v>
      </c>
      <c r="D29" s="1" t="s">
        <v>21</v>
      </c>
      <c r="E29" s="1" t="n">
        <v>2</v>
      </c>
      <c r="F29" s="1" t="n">
        <v>5.25</v>
      </c>
      <c r="G29" s="1" t="n">
        <v>80</v>
      </c>
      <c r="H29" s="1" t="n">
        <v>16</v>
      </c>
      <c r="I29" s="3" t="n">
        <v>13</v>
      </c>
      <c r="J29" s="4" t="n">
        <v>32</v>
      </c>
      <c r="K29" s="14" t="n">
        <v>40.625</v>
      </c>
      <c r="M29" s="15"/>
      <c r="N29" s="15"/>
    </row>
    <row r="30" customFormat="false" ht="15.75" hidden="false" customHeight="true" outlineLevel="0" collapsed="false">
      <c r="A30" s="1" t="n">
        <v>0</v>
      </c>
      <c r="B30" s="2" t="s">
        <v>26</v>
      </c>
      <c r="C30" s="1" t="s">
        <v>13</v>
      </c>
      <c r="D30" s="1" t="s">
        <v>14</v>
      </c>
      <c r="E30" s="1" t="n">
        <v>2</v>
      </c>
      <c r="F30" s="1" t="n">
        <v>5.25</v>
      </c>
      <c r="G30" s="1" t="n">
        <v>80</v>
      </c>
      <c r="H30" s="1" t="n">
        <v>16</v>
      </c>
      <c r="I30" s="3" t="n">
        <v>14</v>
      </c>
      <c r="J30" s="4" t="n">
        <v>25</v>
      </c>
      <c r="K30" s="14" t="n">
        <v>56</v>
      </c>
      <c r="M30" s="15"/>
      <c r="N30" s="15"/>
    </row>
    <row r="31" customFormat="false" ht="15.75" hidden="false" customHeight="true" outlineLevel="0" collapsed="false">
      <c r="A31" s="1" t="n">
        <v>0</v>
      </c>
      <c r="B31" s="2" t="s">
        <v>31</v>
      </c>
      <c r="C31" s="1" t="s">
        <v>24</v>
      </c>
      <c r="D31" s="1" t="s">
        <v>33</v>
      </c>
      <c r="E31" s="1" t="n">
        <v>2</v>
      </c>
      <c r="F31" s="1" t="n">
        <v>5.25</v>
      </c>
      <c r="G31" s="1" t="n">
        <v>80</v>
      </c>
      <c r="H31" s="1" t="n">
        <v>16</v>
      </c>
      <c r="I31" s="3" t="n">
        <v>15</v>
      </c>
      <c r="J31" s="4" t="n">
        <v>41</v>
      </c>
      <c r="K31" s="14" t="n">
        <v>36.5853658536585</v>
      </c>
      <c r="M31" s="15"/>
      <c r="N31" s="15"/>
    </row>
    <row r="32" customFormat="false" ht="15.75" hidden="false" customHeight="true" outlineLevel="0" collapsed="false">
      <c r="A32" s="1" t="n">
        <v>0</v>
      </c>
      <c r="B32" s="2" t="s">
        <v>28</v>
      </c>
      <c r="C32" s="1" t="s">
        <v>13</v>
      </c>
      <c r="D32" s="1" t="s">
        <v>17</v>
      </c>
      <c r="E32" s="1" t="n">
        <v>2</v>
      </c>
      <c r="F32" s="1" t="n">
        <v>5.25</v>
      </c>
      <c r="G32" s="1" t="n">
        <v>80</v>
      </c>
      <c r="H32" s="1" t="n">
        <v>16</v>
      </c>
      <c r="I32" s="3" t="n">
        <v>18</v>
      </c>
      <c r="J32" s="4" t="n">
        <v>36</v>
      </c>
      <c r="K32" s="14" t="n">
        <v>50</v>
      </c>
      <c r="M32" s="15"/>
      <c r="N32" s="15"/>
    </row>
    <row r="33" customFormat="false" ht="15.75" hidden="false" customHeight="true" outlineLevel="0" collapsed="false">
      <c r="A33" s="1" t="n">
        <v>0</v>
      </c>
      <c r="B33" s="2" t="s">
        <v>35</v>
      </c>
      <c r="C33" s="1" t="s">
        <v>13</v>
      </c>
      <c r="D33" s="1" t="s">
        <v>33</v>
      </c>
      <c r="E33" s="1" t="n">
        <v>2</v>
      </c>
      <c r="F33" s="1" t="n">
        <v>5.25</v>
      </c>
      <c r="G33" s="1" t="n">
        <v>80</v>
      </c>
      <c r="H33" s="1" t="n">
        <v>16</v>
      </c>
      <c r="I33" s="3" t="n">
        <v>19</v>
      </c>
      <c r="J33" s="4" t="n">
        <v>53</v>
      </c>
      <c r="K33" s="14" t="n">
        <v>35.8490566037736</v>
      </c>
      <c r="M33" s="15"/>
      <c r="N33" s="15"/>
    </row>
    <row r="34" customFormat="false" ht="15.75" hidden="false" customHeight="true" outlineLevel="0" collapsed="false">
      <c r="A34" s="1" t="n">
        <v>0</v>
      </c>
      <c r="B34" s="2" t="s">
        <v>36</v>
      </c>
      <c r="C34" s="1" t="s">
        <v>13</v>
      </c>
      <c r="D34" s="1" t="s">
        <v>21</v>
      </c>
      <c r="E34" s="1" t="n">
        <v>2</v>
      </c>
      <c r="F34" s="1" t="n">
        <v>5.25</v>
      </c>
      <c r="G34" s="1" t="n">
        <v>80</v>
      </c>
      <c r="H34" s="1" t="n">
        <v>16</v>
      </c>
      <c r="I34" s="3" t="n">
        <v>21</v>
      </c>
      <c r="J34" s="4" t="n">
        <v>67</v>
      </c>
      <c r="K34" s="14" t="n">
        <v>31.3432835820896</v>
      </c>
      <c r="M34" s="15"/>
      <c r="N34" s="15"/>
    </row>
    <row r="35" customFormat="false" ht="15.75" hidden="false" customHeight="true" outlineLevel="0" collapsed="false">
      <c r="A35" s="1" t="n">
        <v>0</v>
      </c>
      <c r="B35" s="2" t="s">
        <v>35</v>
      </c>
      <c r="C35" s="1" t="s">
        <v>13</v>
      </c>
      <c r="D35" s="1" t="s">
        <v>33</v>
      </c>
      <c r="E35" s="1" t="n">
        <v>2</v>
      </c>
      <c r="F35" s="1" t="n">
        <v>5.25</v>
      </c>
      <c r="G35" s="1" t="n">
        <v>80</v>
      </c>
      <c r="H35" s="1" t="n">
        <v>16</v>
      </c>
      <c r="I35" s="3" t="n">
        <v>22</v>
      </c>
      <c r="J35" s="4" t="n">
        <v>57</v>
      </c>
      <c r="K35" s="14" t="n">
        <v>38.5964912280702</v>
      </c>
      <c r="M35" s="15"/>
      <c r="N35" s="15"/>
    </row>
    <row r="36" customFormat="false" ht="15.75" hidden="false" customHeight="true" outlineLevel="0" collapsed="false">
      <c r="A36" s="1" t="n">
        <v>0</v>
      </c>
      <c r="B36" s="2" t="s">
        <v>35</v>
      </c>
      <c r="C36" s="1" t="s">
        <v>13</v>
      </c>
      <c r="D36" s="1" t="s">
        <v>33</v>
      </c>
      <c r="E36" s="1" t="n">
        <v>2</v>
      </c>
      <c r="F36" s="1" t="n">
        <v>5.25</v>
      </c>
      <c r="G36" s="1" t="n">
        <v>80</v>
      </c>
      <c r="H36" s="1" t="n">
        <v>16</v>
      </c>
      <c r="I36" s="3" t="n">
        <v>22</v>
      </c>
      <c r="J36" s="4" t="n">
        <v>60</v>
      </c>
      <c r="K36" s="14" t="n">
        <v>36.6666666666667</v>
      </c>
      <c r="M36" s="15"/>
      <c r="N36" s="15"/>
    </row>
    <row r="37" customFormat="false" ht="15.75" hidden="false" customHeight="true" outlineLevel="0" collapsed="false">
      <c r="A37" s="1" t="n">
        <v>0</v>
      </c>
      <c r="B37" s="2" t="s">
        <v>25</v>
      </c>
      <c r="C37" s="1" t="s">
        <v>13</v>
      </c>
      <c r="D37" s="1" t="s">
        <v>17</v>
      </c>
      <c r="E37" s="1" t="n">
        <v>2</v>
      </c>
      <c r="F37" s="1" t="n">
        <v>5.25</v>
      </c>
      <c r="G37" s="1" t="n">
        <v>80</v>
      </c>
      <c r="H37" s="1" t="n">
        <v>16</v>
      </c>
      <c r="I37" s="3" t="n">
        <v>22</v>
      </c>
      <c r="J37" s="4" t="n">
        <v>68</v>
      </c>
      <c r="K37" s="14" t="n">
        <v>32.3529411764706</v>
      </c>
      <c r="M37" s="15"/>
      <c r="N37" s="15"/>
    </row>
    <row r="38" customFormat="false" ht="15.75" hidden="false" customHeight="true" outlineLevel="0" collapsed="false">
      <c r="A38" s="1" t="n">
        <v>0</v>
      </c>
      <c r="B38" s="2" t="s">
        <v>31</v>
      </c>
      <c r="C38" s="1" t="s">
        <v>13</v>
      </c>
      <c r="D38" s="1" t="s">
        <v>33</v>
      </c>
      <c r="E38" s="1" t="n">
        <v>2</v>
      </c>
      <c r="F38" s="1" t="n">
        <v>5.25</v>
      </c>
      <c r="G38" s="1" t="n">
        <v>80</v>
      </c>
      <c r="H38" s="1" t="n">
        <v>16</v>
      </c>
      <c r="I38" s="3" t="n">
        <v>25</v>
      </c>
      <c r="J38" s="4" t="n">
        <v>51</v>
      </c>
      <c r="K38" s="14" t="n">
        <v>49.0196078431373</v>
      </c>
      <c r="M38" s="15"/>
      <c r="N38" s="15"/>
    </row>
    <row r="39" customFormat="false" ht="15.75" hidden="false" customHeight="true" outlineLevel="0" collapsed="false">
      <c r="A39" s="1" t="n">
        <v>0</v>
      </c>
      <c r="B39" s="2" t="s">
        <v>30</v>
      </c>
      <c r="C39" s="1" t="s">
        <v>13</v>
      </c>
      <c r="D39" s="1" t="s">
        <v>17</v>
      </c>
      <c r="E39" s="1" t="n">
        <v>2</v>
      </c>
      <c r="F39" s="1" t="n">
        <v>5.25</v>
      </c>
      <c r="G39" s="1" t="n">
        <v>80</v>
      </c>
      <c r="H39" s="1" t="n">
        <v>16</v>
      </c>
      <c r="I39" s="3" t="n">
        <v>25</v>
      </c>
      <c r="J39" s="4" t="n">
        <v>55</v>
      </c>
      <c r="K39" s="14" t="n">
        <v>45.4545454545455</v>
      </c>
      <c r="M39" s="15"/>
      <c r="N39" s="15"/>
    </row>
    <row r="40" customFormat="false" ht="15.75" hidden="false" customHeight="true" outlineLevel="0" collapsed="false">
      <c r="A40" s="1" t="n">
        <v>0</v>
      </c>
      <c r="B40" s="2" t="n">
        <v>2</v>
      </c>
      <c r="C40" s="1" t="s">
        <v>13</v>
      </c>
      <c r="D40" s="1" t="s">
        <v>21</v>
      </c>
      <c r="E40" s="1" t="n">
        <v>2</v>
      </c>
      <c r="F40" s="1" t="n">
        <v>5.25</v>
      </c>
      <c r="G40" s="1" t="n">
        <v>80</v>
      </c>
      <c r="H40" s="1" t="n">
        <v>16</v>
      </c>
      <c r="I40" s="3" t="n">
        <v>33</v>
      </c>
      <c r="J40" s="4" t="n">
        <v>46</v>
      </c>
      <c r="K40" s="14" t="n">
        <v>71.7391304347826</v>
      </c>
      <c r="M40" s="15"/>
      <c r="N40" s="15"/>
    </row>
    <row r="41" customFormat="false" ht="15.75" hidden="false" customHeight="true" outlineLevel="0" collapsed="false">
      <c r="A41" s="1" t="n">
        <v>0</v>
      </c>
      <c r="B41" s="2" t="s">
        <v>29</v>
      </c>
      <c r="C41" s="1" t="s">
        <v>13</v>
      </c>
      <c r="D41" s="1" t="s">
        <v>17</v>
      </c>
      <c r="E41" s="1" t="n">
        <v>2</v>
      </c>
      <c r="F41" s="1" t="n">
        <v>5.25</v>
      </c>
      <c r="G41" s="1" t="n">
        <v>80</v>
      </c>
      <c r="H41" s="1" t="n">
        <v>16</v>
      </c>
      <c r="I41" s="3" t="n">
        <v>39</v>
      </c>
      <c r="J41" s="16" t="n">
        <v>84</v>
      </c>
      <c r="K41" s="14" t="n">
        <v>46.4285714285714</v>
      </c>
      <c r="M41" s="15"/>
      <c r="N41" s="15"/>
    </row>
    <row r="42" customFormat="false" ht="15.75" hidden="false" customHeight="true" outlineLevel="0" collapsed="false">
      <c r="A42" s="1" t="n">
        <v>0</v>
      </c>
      <c r="B42" s="2" t="s">
        <v>26</v>
      </c>
      <c r="C42" s="1" t="s">
        <v>13</v>
      </c>
      <c r="D42" s="1" t="s">
        <v>17</v>
      </c>
      <c r="E42" s="1" t="n">
        <v>2</v>
      </c>
      <c r="F42" s="1" t="n">
        <v>5.25</v>
      </c>
      <c r="G42" s="1" t="n">
        <v>80</v>
      </c>
      <c r="H42" s="1" t="n">
        <v>16</v>
      </c>
      <c r="I42" s="3" t="n">
        <v>41</v>
      </c>
      <c r="J42" s="4" t="n">
        <v>74</v>
      </c>
      <c r="K42" s="14" t="n">
        <v>55.4054054054054</v>
      </c>
      <c r="M42" s="15"/>
      <c r="N42" s="15"/>
    </row>
    <row r="43" customFormat="false" ht="15.75" hidden="false" customHeight="true" outlineLevel="0" collapsed="false">
      <c r="A43" s="1" t="n">
        <v>0</v>
      </c>
      <c r="B43" s="2" t="s">
        <v>37</v>
      </c>
      <c r="C43" s="1" t="s">
        <v>13</v>
      </c>
      <c r="D43" s="1" t="s">
        <v>33</v>
      </c>
      <c r="E43" s="1" t="n">
        <v>2</v>
      </c>
      <c r="F43" s="1" t="n">
        <v>5.25</v>
      </c>
      <c r="G43" s="1" t="n">
        <v>80</v>
      </c>
      <c r="H43" s="1" t="n">
        <v>16</v>
      </c>
      <c r="I43" s="3" t="n">
        <v>43</v>
      </c>
      <c r="J43" s="16" t="n">
        <v>80</v>
      </c>
      <c r="K43" s="14" t="n">
        <v>53.75</v>
      </c>
      <c r="M43" s="15"/>
      <c r="N43" s="15"/>
    </row>
    <row r="44" customFormat="false" ht="15.75" hidden="false" customHeight="true" outlineLevel="0" collapsed="false">
      <c r="A44" s="1" t="n">
        <v>0</v>
      </c>
      <c r="B44" s="2" t="s">
        <v>37</v>
      </c>
      <c r="C44" s="1" t="s">
        <v>13</v>
      </c>
      <c r="D44" s="1" t="s">
        <v>33</v>
      </c>
      <c r="E44" s="1" t="n">
        <v>2</v>
      </c>
      <c r="F44" s="1" t="n">
        <v>5.25</v>
      </c>
      <c r="G44" s="1" t="n">
        <v>80</v>
      </c>
      <c r="H44" s="1" t="n">
        <v>16</v>
      </c>
      <c r="I44" s="3" t="n">
        <v>44</v>
      </c>
      <c r="J44" s="16" t="n">
        <v>80</v>
      </c>
      <c r="K44" s="14" t="n">
        <v>55</v>
      </c>
      <c r="M44" s="15"/>
      <c r="N44" s="15"/>
    </row>
    <row r="45" customFormat="false" ht="15.75" hidden="false" customHeight="true" outlineLevel="0" collapsed="false">
      <c r="A45" s="1" t="n">
        <v>0</v>
      </c>
      <c r="B45" s="2" t="s">
        <v>37</v>
      </c>
      <c r="C45" s="1" t="s">
        <v>13</v>
      </c>
      <c r="D45" s="1" t="s">
        <v>33</v>
      </c>
      <c r="E45" s="1" t="n">
        <v>2</v>
      </c>
      <c r="F45" s="1" t="n">
        <v>5.25</v>
      </c>
      <c r="G45" s="1" t="n">
        <v>80</v>
      </c>
      <c r="H45" s="1" t="n">
        <v>16</v>
      </c>
      <c r="I45" s="3" t="n">
        <v>44</v>
      </c>
      <c r="J45" s="16" t="n">
        <v>81</v>
      </c>
      <c r="K45" s="14" t="n">
        <v>54.320987654321</v>
      </c>
      <c r="M45" s="15"/>
      <c r="N45" s="15"/>
    </row>
    <row r="46" customFormat="false" ht="15.75" hidden="false" customHeight="true" outlineLevel="0" collapsed="false">
      <c r="A46" s="1" t="n">
        <v>0</v>
      </c>
      <c r="B46" s="2" t="s">
        <v>38</v>
      </c>
      <c r="C46" s="1" t="s">
        <v>13</v>
      </c>
      <c r="D46" s="1" t="s">
        <v>33</v>
      </c>
      <c r="E46" s="1" t="n">
        <v>2</v>
      </c>
      <c r="F46" s="1" t="n">
        <v>5.25</v>
      </c>
      <c r="G46" s="1" t="n">
        <v>80</v>
      </c>
      <c r="H46" s="1" t="n">
        <v>16</v>
      </c>
      <c r="I46" s="17" t="n">
        <v>50</v>
      </c>
      <c r="J46" s="4" t="n">
        <v>58</v>
      </c>
      <c r="K46" s="18" t="n">
        <v>86.2068965517241</v>
      </c>
      <c r="M46" s="15"/>
      <c r="N46" s="15"/>
    </row>
    <row r="47" customFormat="false" ht="15.75" hidden="false" customHeight="true" outlineLevel="0" collapsed="false">
      <c r="A47" s="1" t="n">
        <v>0</v>
      </c>
      <c r="B47" s="2" t="s">
        <v>38</v>
      </c>
      <c r="C47" s="1" t="s">
        <v>13</v>
      </c>
      <c r="D47" s="1" t="s">
        <v>33</v>
      </c>
      <c r="E47" s="1" t="n">
        <v>2</v>
      </c>
      <c r="F47" s="1" t="n">
        <v>5.25</v>
      </c>
      <c r="G47" s="1" t="n">
        <v>80</v>
      </c>
      <c r="H47" s="1" t="n">
        <v>16</v>
      </c>
      <c r="I47" s="17" t="n">
        <v>51</v>
      </c>
      <c r="J47" s="4" t="n">
        <v>58</v>
      </c>
      <c r="K47" s="18" t="n">
        <v>87.9310344827586</v>
      </c>
      <c r="M47" s="15"/>
      <c r="N47" s="15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customFormat="false" ht="15.75" hidden="false" customHeight="true" outlineLevel="0" collapsed="false">
      <c r="A48" s="1" t="n">
        <v>0</v>
      </c>
      <c r="B48" s="2" t="s">
        <v>39</v>
      </c>
      <c r="C48" s="1" t="s">
        <v>13</v>
      </c>
      <c r="D48" s="1" t="s">
        <v>33</v>
      </c>
      <c r="E48" s="1" t="n">
        <v>2</v>
      </c>
      <c r="F48" s="1" t="n">
        <v>5.25</v>
      </c>
      <c r="G48" s="1" t="n">
        <v>80</v>
      </c>
      <c r="H48" s="1" t="n">
        <v>16</v>
      </c>
      <c r="I48" s="17" t="n">
        <v>53</v>
      </c>
      <c r="J48" s="4" t="n">
        <v>61</v>
      </c>
      <c r="K48" s="18" t="n">
        <v>86.8852459016393</v>
      </c>
      <c r="M48" s="15"/>
      <c r="N48" s="15"/>
    </row>
    <row r="49" customFormat="false" ht="15.75" hidden="false" customHeight="true" outlineLevel="0" collapsed="false">
      <c r="A49" s="1" t="n">
        <v>1</v>
      </c>
      <c r="B49" s="2" t="n">
        <v>1</v>
      </c>
      <c r="C49" s="1" t="s">
        <v>40</v>
      </c>
      <c r="D49" s="1" t="s">
        <v>33</v>
      </c>
      <c r="E49" s="1" t="n">
        <v>1.453</v>
      </c>
      <c r="F49" s="1" t="n">
        <v>3.0857</v>
      </c>
      <c r="G49" s="1" t="n">
        <v>55</v>
      </c>
      <c r="H49" s="19" t="n">
        <v>20</v>
      </c>
      <c r="I49" s="3" t="n">
        <v>27</v>
      </c>
      <c r="J49" s="4" t="n">
        <v>29</v>
      </c>
      <c r="K49" s="18" t="n">
        <f aca="false">I49/J49*100</f>
        <v>93.1034482758621</v>
      </c>
      <c r="M49" s="15"/>
      <c r="N49" s="15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customFormat="false" ht="15.75" hidden="false" customHeight="true" outlineLevel="0" collapsed="false">
      <c r="A50" s="1" t="n">
        <v>1</v>
      </c>
      <c r="B50" s="2" t="n">
        <v>1</v>
      </c>
      <c r="C50" s="1" t="s">
        <v>41</v>
      </c>
      <c r="D50" s="1" t="s">
        <v>33</v>
      </c>
      <c r="E50" s="1" t="n">
        <v>1.18</v>
      </c>
      <c r="F50" s="1" t="n">
        <v>7.3714</v>
      </c>
      <c r="G50" s="1" t="n">
        <v>55</v>
      </c>
      <c r="H50" s="19" t="n">
        <v>20</v>
      </c>
      <c r="I50" s="3" t="n">
        <v>47</v>
      </c>
      <c r="J50" s="4" t="n">
        <v>75</v>
      </c>
      <c r="K50" s="14" t="n">
        <f aca="false">I50/J50*100</f>
        <v>62.6666666666667</v>
      </c>
      <c r="M50" s="15"/>
      <c r="N50" s="15"/>
    </row>
    <row r="51" customFormat="false" ht="15.75" hidden="false" customHeight="true" outlineLevel="0" collapsed="false">
      <c r="A51" s="1" t="n">
        <v>1</v>
      </c>
      <c r="B51" s="2" t="n">
        <v>1</v>
      </c>
      <c r="C51" s="1" t="s">
        <v>13</v>
      </c>
      <c r="D51" s="1" t="s">
        <v>33</v>
      </c>
      <c r="E51" s="1" t="n">
        <v>2.86</v>
      </c>
      <c r="F51" s="1" t="n">
        <v>8.2857</v>
      </c>
      <c r="G51" s="1" t="n">
        <v>78</v>
      </c>
      <c r="H51" s="19" t="n">
        <v>20</v>
      </c>
      <c r="I51" s="17" t="n">
        <v>67</v>
      </c>
      <c r="J51" s="16" t="n">
        <v>84</v>
      </c>
      <c r="K51" s="14" t="n">
        <f aca="false">I51/J51*100</f>
        <v>79.7619047619048</v>
      </c>
      <c r="M51" s="15"/>
      <c r="N51" s="15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customFormat="false" ht="15.75" hidden="false" customHeight="true" outlineLevel="0" collapsed="false">
      <c r="A52" s="1" t="n">
        <v>1</v>
      </c>
      <c r="B52" s="2" t="n">
        <v>1</v>
      </c>
      <c r="C52" s="1" t="s">
        <v>13</v>
      </c>
      <c r="D52" s="1" t="s">
        <v>33</v>
      </c>
      <c r="E52" s="1" t="n">
        <v>2.78</v>
      </c>
      <c r="F52" s="1" t="n">
        <v>2.5714</v>
      </c>
      <c r="G52" s="1" t="n">
        <v>78</v>
      </c>
      <c r="H52" s="19" t="n">
        <v>20</v>
      </c>
      <c r="I52" s="3" t="n">
        <v>20</v>
      </c>
      <c r="J52" s="4" t="n">
        <v>25</v>
      </c>
      <c r="K52" s="14" t="n">
        <f aca="false">I52/J52*100</f>
        <v>80</v>
      </c>
      <c r="M52" s="15"/>
      <c r="N52" s="15"/>
    </row>
    <row r="53" customFormat="false" ht="15.75" hidden="false" customHeight="true" outlineLevel="0" collapsed="false">
      <c r="A53" s="1" t="n">
        <v>1</v>
      </c>
      <c r="B53" s="2" t="n">
        <v>1</v>
      </c>
      <c r="C53" s="1" t="s">
        <v>42</v>
      </c>
      <c r="D53" s="1" t="s">
        <v>33</v>
      </c>
      <c r="E53" s="1" t="n">
        <v>1.63</v>
      </c>
      <c r="F53" s="1" t="n">
        <v>8.8571</v>
      </c>
      <c r="G53" s="1" t="n">
        <v>100</v>
      </c>
      <c r="H53" s="19" t="n">
        <v>20</v>
      </c>
      <c r="I53" s="3" t="n">
        <v>5</v>
      </c>
      <c r="J53" s="4" t="n">
        <v>23</v>
      </c>
      <c r="K53" s="14" t="n">
        <f aca="false">I53/J53*100</f>
        <v>21.7391304347826</v>
      </c>
      <c r="M53" s="15"/>
      <c r="N53" s="15"/>
    </row>
    <row r="54" customFormat="false" ht="15.75" hidden="false" customHeight="true" outlineLevel="0" collapsed="false">
      <c r="A54" s="1" t="n">
        <v>1</v>
      </c>
      <c r="B54" s="2" t="n">
        <v>1</v>
      </c>
      <c r="C54" s="1" t="s">
        <v>41</v>
      </c>
      <c r="D54" s="1" t="s">
        <v>33</v>
      </c>
      <c r="E54" s="1" t="n">
        <v>1.64</v>
      </c>
      <c r="F54" s="1" t="n">
        <v>1.1428</v>
      </c>
      <c r="G54" s="1" t="n">
        <v>100</v>
      </c>
      <c r="H54" s="19" t="n">
        <v>20</v>
      </c>
      <c r="I54" s="3" t="n">
        <v>5</v>
      </c>
      <c r="J54" s="4" t="n">
        <v>26</v>
      </c>
      <c r="K54" s="14" t="n">
        <f aca="false">I54/J54*100</f>
        <v>19.2307692307692</v>
      </c>
      <c r="M54" s="15"/>
      <c r="N54" s="15"/>
    </row>
    <row r="55" customFormat="false" ht="15.75" hidden="false" customHeight="true" outlineLevel="0" collapsed="false">
      <c r="A55" s="1" t="n">
        <v>2</v>
      </c>
      <c r="B55" s="1" t="n">
        <v>4</v>
      </c>
      <c r="C55" s="1" t="s">
        <v>41</v>
      </c>
      <c r="D55" s="1" t="s">
        <v>33</v>
      </c>
      <c r="E55" s="1" t="n">
        <v>2.906</v>
      </c>
      <c r="F55" s="1" t="n">
        <v>7.336</v>
      </c>
      <c r="G55" s="1" t="n">
        <v>72</v>
      </c>
      <c r="H55" s="19" t="n">
        <v>20</v>
      </c>
      <c r="I55" s="17" t="n">
        <v>62</v>
      </c>
      <c r="J55" s="4" t="n">
        <v>73</v>
      </c>
      <c r="K55" s="18" t="n">
        <f aca="false">I55/J55*100</f>
        <v>84.9315068493151</v>
      </c>
      <c r="L55" s="20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customFormat="false" ht="15.75" hidden="false" customHeight="true" outlineLevel="0" collapsed="false">
      <c r="A56" s="1" t="n">
        <v>2</v>
      </c>
      <c r="B56" s="1" t="n">
        <v>4</v>
      </c>
      <c r="C56" s="1" t="s">
        <v>43</v>
      </c>
      <c r="D56" s="1" t="s">
        <v>33</v>
      </c>
      <c r="E56" s="1" t="n">
        <v>2.12</v>
      </c>
      <c r="F56" s="1" t="n">
        <v>7.88</v>
      </c>
      <c r="G56" s="1" t="n">
        <v>72</v>
      </c>
      <c r="H56" s="19" t="n">
        <v>20</v>
      </c>
      <c r="I56" s="3" t="n">
        <v>2</v>
      </c>
      <c r="J56" s="4" t="n">
        <v>14</v>
      </c>
      <c r="K56" s="14" t="n">
        <f aca="false">I56/J56*100</f>
        <v>14.2857142857143</v>
      </c>
      <c r="L56" s="6" t="s">
        <v>44</v>
      </c>
    </row>
    <row r="57" customFormat="false" ht="15.75" hidden="false" customHeight="true" outlineLevel="0" collapsed="false">
      <c r="A57" s="1" t="n">
        <v>2</v>
      </c>
      <c r="B57" s="1" t="n">
        <v>4</v>
      </c>
      <c r="C57" s="1" t="s">
        <v>13</v>
      </c>
      <c r="D57" s="1" t="s">
        <v>33</v>
      </c>
      <c r="E57" s="1" t="n">
        <v>1.233</v>
      </c>
      <c r="F57" s="1" t="n">
        <v>7.771</v>
      </c>
      <c r="G57" s="1" t="n">
        <v>73</v>
      </c>
      <c r="H57" s="19" t="n">
        <v>20</v>
      </c>
      <c r="I57" s="3" t="n">
        <v>23</v>
      </c>
      <c r="J57" s="4" t="n">
        <v>49</v>
      </c>
      <c r="K57" s="14" t="n">
        <f aca="false">I57/J57*100</f>
        <v>46.9387755102041</v>
      </c>
      <c r="L57" s="20"/>
    </row>
    <row r="58" customFormat="false" ht="15.75" hidden="false" customHeight="true" outlineLevel="0" collapsed="false">
      <c r="A58" s="1" t="n">
        <v>2</v>
      </c>
      <c r="B58" s="1" t="n">
        <v>4</v>
      </c>
      <c r="C58" s="1" t="s">
        <v>32</v>
      </c>
      <c r="D58" s="1" t="s">
        <v>33</v>
      </c>
      <c r="E58" s="1" t="n">
        <v>2.482</v>
      </c>
      <c r="F58" s="1" t="n">
        <v>7.717</v>
      </c>
      <c r="G58" s="1" t="n">
        <v>73</v>
      </c>
      <c r="H58" s="19" t="n">
        <v>20</v>
      </c>
      <c r="I58" s="3" t="n">
        <v>21</v>
      </c>
      <c r="J58" s="4" t="n">
        <v>48</v>
      </c>
      <c r="K58" s="14" t="n">
        <f aca="false">I58/J58*100</f>
        <v>43.75</v>
      </c>
      <c r="L58" s="20"/>
    </row>
    <row r="59" customFormat="false" ht="18" hidden="false" customHeight="true" outlineLevel="0" collapsed="false">
      <c r="A59" s="1" t="n">
        <v>2</v>
      </c>
      <c r="B59" s="1" t="n">
        <v>4</v>
      </c>
      <c r="C59" s="1" t="s">
        <v>45</v>
      </c>
      <c r="D59" s="1" t="s">
        <v>33</v>
      </c>
      <c r="E59" s="1" t="n">
        <v>2.993</v>
      </c>
      <c r="F59" s="1" t="n">
        <v>8.097</v>
      </c>
      <c r="G59" s="1" t="n">
        <v>72</v>
      </c>
      <c r="H59" s="19" t="n">
        <v>20</v>
      </c>
      <c r="I59" s="3" t="n">
        <v>15</v>
      </c>
      <c r="J59" s="16" t="n">
        <v>90</v>
      </c>
      <c r="K59" s="14" t="n">
        <f aca="false">I59/J59*100</f>
        <v>16.6666666666667</v>
      </c>
      <c r="L59" s="6" t="s">
        <v>46</v>
      </c>
    </row>
    <row r="60" customFormat="false" ht="15.75" hidden="false" customHeight="true" outlineLevel="0" collapsed="false">
      <c r="A60" s="1" t="n">
        <v>2</v>
      </c>
      <c r="B60" s="1" t="n">
        <v>4</v>
      </c>
      <c r="C60" s="1" t="s">
        <v>42</v>
      </c>
      <c r="D60" s="1" t="s">
        <v>33</v>
      </c>
      <c r="E60" s="1" t="n">
        <v>2.746</v>
      </c>
      <c r="F60" s="1" t="n">
        <v>9.021</v>
      </c>
      <c r="G60" s="1" t="n">
        <v>72</v>
      </c>
      <c r="H60" s="19" t="n">
        <v>20</v>
      </c>
      <c r="I60" s="3" t="n">
        <v>47</v>
      </c>
      <c r="J60" s="4" t="n">
        <v>60</v>
      </c>
      <c r="K60" s="14" t="n">
        <f aca="false">I60/J60*100</f>
        <v>78.3333333333333</v>
      </c>
      <c r="L60" s="20"/>
    </row>
    <row r="61" customFormat="false" ht="15.75" hidden="false" customHeight="true" outlineLevel="0" collapsed="false">
      <c r="A61" s="1" t="n">
        <v>3</v>
      </c>
      <c r="B61" s="1" t="n">
        <v>1</v>
      </c>
      <c r="C61" s="1" t="s">
        <v>41</v>
      </c>
      <c r="D61" s="1" t="s">
        <v>33</v>
      </c>
      <c r="E61" s="1" t="n">
        <v>2.9</v>
      </c>
      <c r="F61" s="1" t="n">
        <v>7.31</v>
      </c>
      <c r="G61" s="1" t="n">
        <v>77</v>
      </c>
      <c r="H61" s="19" t="n">
        <v>20</v>
      </c>
      <c r="I61" s="21" t="n">
        <v>29</v>
      </c>
      <c r="J61" s="4" t="n">
        <v>83</v>
      </c>
      <c r="K61" s="5" t="n">
        <v>35</v>
      </c>
    </row>
    <row r="62" customFormat="false" ht="15.75" hidden="false" customHeight="true" outlineLevel="0" collapsed="false">
      <c r="A62" s="1" t="n">
        <v>3</v>
      </c>
      <c r="B62" s="1" t="n">
        <v>5</v>
      </c>
      <c r="C62" s="1" t="s">
        <v>41</v>
      </c>
      <c r="D62" s="1" t="s">
        <v>47</v>
      </c>
      <c r="E62" s="1" t="n">
        <v>2.59</v>
      </c>
      <c r="F62" s="1" t="n">
        <v>5.93</v>
      </c>
      <c r="G62" s="1" t="n">
        <v>77</v>
      </c>
      <c r="H62" s="19" t="n">
        <v>20</v>
      </c>
      <c r="I62" s="21" t="n">
        <v>6</v>
      </c>
      <c r="J62" s="4" t="n">
        <v>10</v>
      </c>
      <c r="K62" s="5" t="n">
        <v>60</v>
      </c>
    </row>
    <row r="63" customFormat="false" ht="15.75" hidden="false" customHeight="true" outlineLevel="0" collapsed="false">
      <c r="A63" s="1" t="n">
        <v>3</v>
      </c>
      <c r="B63" s="1" t="n">
        <v>1</v>
      </c>
      <c r="C63" s="1" t="s">
        <v>42</v>
      </c>
      <c r="D63" s="1" t="s">
        <v>33</v>
      </c>
      <c r="E63" s="1" t="n">
        <v>2.706</v>
      </c>
      <c r="F63" s="1" t="n">
        <v>7.314</v>
      </c>
      <c r="G63" s="1" t="n">
        <v>67</v>
      </c>
      <c r="H63" s="19" t="n">
        <v>20</v>
      </c>
      <c r="I63" s="21" t="n">
        <v>24</v>
      </c>
      <c r="J63" s="4" t="n">
        <v>48</v>
      </c>
      <c r="K63" s="5" t="n">
        <v>50</v>
      </c>
    </row>
    <row r="64" customFormat="false" ht="15.75" hidden="false" customHeight="true" outlineLevel="0" collapsed="false">
      <c r="A64" s="1" t="n">
        <v>3</v>
      </c>
      <c r="B64" s="1" t="n">
        <v>1</v>
      </c>
      <c r="C64" s="1" t="s">
        <v>41</v>
      </c>
      <c r="D64" s="1" t="s">
        <v>33</v>
      </c>
      <c r="E64" s="1" t="n">
        <v>2.68</v>
      </c>
      <c r="F64" s="1" t="n">
        <v>7.657</v>
      </c>
      <c r="G64" s="1" t="n">
        <v>67</v>
      </c>
      <c r="H64" s="19" t="n">
        <v>20</v>
      </c>
      <c r="I64" s="21" t="n">
        <v>26</v>
      </c>
      <c r="J64" s="4" t="n">
        <v>62</v>
      </c>
      <c r="K64" s="5" t="n">
        <v>42</v>
      </c>
    </row>
    <row r="65" customFormat="false" ht="15.75" hidden="false" customHeight="true" outlineLevel="0" collapsed="false">
      <c r="A65" s="1" t="n">
        <v>3</v>
      </c>
      <c r="B65" s="1" t="n">
        <v>12</v>
      </c>
      <c r="C65" s="1" t="s">
        <v>42</v>
      </c>
      <c r="D65" s="1" t="s">
        <v>48</v>
      </c>
      <c r="E65" s="1" t="n">
        <v>1.266</v>
      </c>
      <c r="F65" s="1" t="n">
        <v>2.418</v>
      </c>
      <c r="G65" s="1" t="n">
        <v>51</v>
      </c>
      <c r="H65" s="19" t="n">
        <v>20</v>
      </c>
      <c r="I65" s="21" t="n">
        <v>12</v>
      </c>
      <c r="J65" s="4" t="n">
        <v>17</v>
      </c>
      <c r="K65" s="5" t="n">
        <v>70</v>
      </c>
      <c r="L65" s="6" t="s">
        <v>49</v>
      </c>
    </row>
    <row r="66" customFormat="false" ht="15.75" hidden="false" customHeight="true" outlineLevel="0" collapsed="false">
      <c r="A66" s="1" t="n">
        <v>3</v>
      </c>
      <c r="B66" s="1" t="n">
        <v>5</v>
      </c>
      <c r="C66" s="1" t="s">
        <v>13</v>
      </c>
      <c r="D66" s="1" t="s">
        <v>48</v>
      </c>
      <c r="E66" s="1" t="n">
        <v>1.34</v>
      </c>
      <c r="F66" s="1" t="n">
        <v>5.98</v>
      </c>
      <c r="G66" s="1" t="n">
        <v>51</v>
      </c>
      <c r="H66" s="19" t="n">
        <v>20</v>
      </c>
      <c r="I66" s="21" t="n">
        <v>31</v>
      </c>
      <c r="J66" s="4" t="n">
        <v>50</v>
      </c>
      <c r="K66" s="5" t="n">
        <v>62</v>
      </c>
      <c r="L66" s="6" t="s">
        <v>50</v>
      </c>
    </row>
    <row r="67" customFormat="false" ht="15.75" hidden="false" customHeight="true" outlineLevel="0" collapsed="false">
      <c r="H67" s="19"/>
    </row>
    <row r="68" customFormat="false" ht="15.75" hidden="false" customHeight="true" outlineLevel="0" collapsed="false">
      <c r="H68" s="19"/>
    </row>
    <row r="69" customFormat="false" ht="15.75" hidden="false" customHeight="true" outlineLevel="0" collapsed="false">
      <c r="H69" s="19"/>
    </row>
    <row r="70" customFormat="false" ht="15.75" hidden="false" customHeight="true" outlineLevel="0" collapsed="false">
      <c r="H70" s="19"/>
    </row>
    <row r="71" customFormat="false" ht="15.75" hidden="false" customHeight="true" outlineLevel="0" collapsed="false">
      <c r="H71" s="19"/>
    </row>
    <row r="72" customFormat="false" ht="15.75" hidden="false" customHeight="true" outlineLevel="0" collapsed="false">
      <c r="H72" s="19"/>
      <c r="I72" s="21"/>
      <c r="K72" s="14"/>
      <c r="M72" s="15"/>
      <c r="N72" s="15"/>
    </row>
    <row r="73" customFormat="false" ht="15.75" hidden="false" customHeight="true" outlineLevel="0" collapsed="false">
      <c r="H73" s="19"/>
      <c r="I73" s="21"/>
      <c r="K73" s="14"/>
      <c r="M73" s="15"/>
      <c r="N73" s="15"/>
    </row>
    <row r="74" customFormat="false" ht="15.75" hidden="false" customHeight="true" outlineLevel="0" collapsed="false">
      <c r="B74" s="1"/>
      <c r="H74" s="19"/>
      <c r="I74" s="22"/>
      <c r="K74" s="18"/>
      <c r="L74" s="20"/>
    </row>
    <row r="75" customFormat="false" ht="15.75" hidden="false" customHeight="true" outlineLevel="0" collapsed="false">
      <c r="B75" s="1"/>
      <c r="H75" s="19"/>
      <c r="I75" s="21"/>
      <c r="K75" s="14"/>
    </row>
    <row r="76" customFormat="false" ht="15.75" hidden="false" customHeight="true" outlineLevel="0" collapsed="false">
      <c r="B76" s="1"/>
      <c r="H76" s="19"/>
      <c r="I76" s="21"/>
      <c r="K76" s="14"/>
      <c r="L76" s="20"/>
    </row>
    <row r="77" customFormat="false" ht="15.75" hidden="false" customHeight="true" outlineLevel="0" collapsed="false">
      <c r="B77" s="1"/>
      <c r="H77" s="19"/>
      <c r="I77" s="21"/>
      <c r="K77" s="14"/>
      <c r="L77" s="20"/>
    </row>
    <row r="78" customFormat="false" ht="15.75" hidden="false" customHeight="true" outlineLevel="0" collapsed="false">
      <c r="B78" s="1"/>
      <c r="H78" s="19"/>
      <c r="I78" s="21"/>
      <c r="J78" s="16"/>
      <c r="K78" s="14"/>
    </row>
    <row r="79" customFormat="false" ht="15.75" hidden="false" customHeight="true" outlineLevel="0" collapsed="false">
      <c r="B79" s="1"/>
      <c r="H79" s="19"/>
      <c r="I79" s="21"/>
      <c r="K79" s="14"/>
      <c r="L79" s="20"/>
    </row>
    <row r="80" customFormat="false" ht="15.75" hidden="false" customHeight="true" outlineLevel="0" collapsed="false">
      <c r="B80" s="1"/>
      <c r="H80" s="19"/>
      <c r="I80" s="21"/>
      <c r="K80" s="1"/>
    </row>
    <row r="81" customFormat="false" ht="15.75" hidden="false" customHeight="true" outlineLevel="0" collapsed="false">
      <c r="B81" s="1"/>
      <c r="H81" s="19"/>
      <c r="I81" s="21"/>
      <c r="K81" s="1"/>
    </row>
    <row r="82" customFormat="false" ht="15.75" hidden="false" customHeight="true" outlineLevel="0" collapsed="false">
      <c r="B82" s="1"/>
      <c r="H82" s="19"/>
      <c r="I82" s="21"/>
      <c r="K82" s="1"/>
    </row>
    <row r="83" customFormat="false" ht="15.75" hidden="false" customHeight="true" outlineLevel="0" collapsed="false">
      <c r="B83" s="1"/>
      <c r="H83" s="19"/>
      <c r="I83" s="21"/>
      <c r="K83" s="1"/>
    </row>
    <row r="84" customFormat="false" ht="15.75" hidden="false" customHeight="true" outlineLevel="0" collapsed="false">
      <c r="B84" s="1"/>
      <c r="H84" s="19"/>
      <c r="I84" s="21"/>
      <c r="K84" s="1"/>
    </row>
    <row r="85" customFormat="false" ht="15.75" hidden="false" customHeight="true" outlineLevel="0" collapsed="false">
      <c r="B85" s="1"/>
      <c r="H85" s="19"/>
      <c r="I85" s="21"/>
      <c r="K8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9"/>
  <sheetViews>
    <sheetView showFormulas="false" showGridLines="true" showRowColHeaders="true" showZeros="true" rightToLeft="false" tabSelected="false" showOutlineSymbols="true" defaultGridColor="true" view="normal" topLeftCell="A127" colorId="64" zoomScale="50" zoomScaleNormal="50" zoomScalePageLayoutView="100" workbookViewId="0">
      <selection pane="topLeft" activeCell="E1" activeCellId="0" sqref="E1"/>
    </sheetView>
  </sheetViews>
  <sheetFormatPr defaultColWidth="11" defaultRowHeight="15.75" zeroHeight="false" outlineLevelRow="0" outlineLevelCol="0"/>
  <cols>
    <col collapsed="false" customWidth="true" hidden="false" outlineLevel="0" max="4" min="1" style="1" width="16.66"/>
    <col collapsed="false" customWidth="false" hidden="false" outlineLevel="0" max="5" min="5" style="1" width="11"/>
  </cols>
  <sheetData>
    <row r="1" customFormat="false" ht="15.75" hidden="false" customHeight="true" outlineLevel="0" collapsed="false">
      <c r="A1" s="1" t="s">
        <v>1</v>
      </c>
      <c r="B1" s="1" t="s">
        <v>51</v>
      </c>
      <c r="C1" s="1" t="s">
        <v>52</v>
      </c>
      <c r="D1" s="1" t="s">
        <v>53</v>
      </c>
      <c r="E1" s="1" t="s">
        <v>54</v>
      </c>
    </row>
    <row r="2" customFormat="false" ht="15.75" hidden="false" customHeight="true" outlineLevel="0" collapsed="false">
      <c r="A2" s="23" t="n">
        <v>1</v>
      </c>
      <c r="B2" s="1" t="s">
        <v>55</v>
      </c>
      <c r="C2" s="1" t="s">
        <v>55</v>
      </c>
      <c r="D2" s="1" t="s">
        <v>55</v>
      </c>
      <c r="E2" s="1" t="s">
        <v>55</v>
      </c>
    </row>
    <row r="3" customFormat="false" ht="15.75" hidden="false" customHeight="true" outlineLevel="0" collapsed="false">
      <c r="A3" s="23" t="n">
        <v>2</v>
      </c>
      <c r="B3" s="1" t="s">
        <v>55</v>
      </c>
      <c r="C3" s="1" t="s">
        <v>55</v>
      </c>
      <c r="D3" s="1" t="s">
        <v>55</v>
      </c>
      <c r="E3" s="1" t="s">
        <v>55</v>
      </c>
    </row>
    <row r="4" customFormat="false" ht="15.75" hidden="false" customHeight="true" outlineLevel="0" collapsed="false">
      <c r="A4" s="23" t="n">
        <v>3</v>
      </c>
      <c r="B4" s="1" t="s">
        <v>55</v>
      </c>
      <c r="C4" s="1" t="s">
        <v>55</v>
      </c>
      <c r="D4" s="1" t="s">
        <v>55</v>
      </c>
      <c r="E4" s="1" t="s">
        <v>55</v>
      </c>
    </row>
    <row r="5" customFormat="false" ht="15.75" hidden="false" customHeight="true" outlineLevel="0" collapsed="false">
      <c r="A5" s="23" t="n">
        <v>4</v>
      </c>
      <c r="B5" s="1" t="s">
        <v>55</v>
      </c>
      <c r="C5" s="1" t="s">
        <v>55</v>
      </c>
      <c r="D5" s="1" t="s">
        <v>55</v>
      </c>
      <c r="E5" s="1" t="s">
        <v>55</v>
      </c>
    </row>
    <row r="6" customFormat="false" ht="15.75" hidden="false" customHeight="true" outlineLevel="0" collapsed="false">
      <c r="A6" s="23" t="n">
        <v>5</v>
      </c>
      <c r="B6" s="1" t="s">
        <v>55</v>
      </c>
      <c r="C6" s="1" t="s">
        <v>55</v>
      </c>
      <c r="D6" s="1" t="s">
        <v>55</v>
      </c>
      <c r="E6" s="1" t="s">
        <v>55</v>
      </c>
    </row>
    <row r="7" customFormat="false" ht="15.75" hidden="false" customHeight="true" outlineLevel="0" collapsed="false">
      <c r="A7" s="23" t="n">
        <v>6</v>
      </c>
      <c r="B7" s="1" t="s">
        <v>55</v>
      </c>
      <c r="C7" s="1" t="s">
        <v>55</v>
      </c>
      <c r="D7" s="1" t="s">
        <v>55</v>
      </c>
      <c r="E7" s="1" t="s">
        <v>55</v>
      </c>
    </row>
    <row r="8" customFormat="false" ht="15.75" hidden="false" customHeight="true" outlineLevel="0" collapsed="false">
      <c r="A8" s="23" t="n">
        <v>7</v>
      </c>
      <c r="B8" s="1" t="s">
        <v>55</v>
      </c>
      <c r="C8" s="1" t="s">
        <v>55</v>
      </c>
      <c r="D8" s="1" t="s">
        <v>55</v>
      </c>
      <c r="E8" s="1" t="s">
        <v>55</v>
      </c>
    </row>
    <row r="9" customFormat="false" ht="15.75" hidden="false" customHeight="true" outlineLevel="0" collapsed="false">
      <c r="A9" s="23" t="n">
        <v>8</v>
      </c>
      <c r="B9" s="1" t="s">
        <v>55</v>
      </c>
      <c r="C9" s="1" t="s">
        <v>55</v>
      </c>
      <c r="D9" s="1" t="s">
        <v>55</v>
      </c>
      <c r="E9" s="1" t="s">
        <v>55</v>
      </c>
    </row>
    <row r="10" customFormat="false" ht="15.75" hidden="false" customHeight="true" outlineLevel="0" collapsed="false">
      <c r="A10" s="23" t="n">
        <v>9</v>
      </c>
      <c r="B10" s="1" t="s">
        <v>55</v>
      </c>
      <c r="C10" s="1" t="s">
        <v>55</v>
      </c>
      <c r="D10" s="1" t="s">
        <v>55</v>
      </c>
      <c r="E10" s="1" t="s">
        <v>55</v>
      </c>
    </row>
    <row r="11" customFormat="false" ht="15.75" hidden="false" customHeight="true" outlineLevel="0" collapsed="false">
      <c r="A11" s="23" t="n">
        <v>10</v>
      </c>
      <c r="B11" s="1" t="s">
        <v>55</v>
      </c>
      <c r="C11" s="1" t="s">
        <v>55</v>
      </c>
      <c r="D11" s="1" t="s">
        <v>55</v>
      </c>
      <c r="E11" s="1" t="s">
        <v>55</v>
      </c>
    </row>
    <row r="12" customFormat="false" ht="15.75" hidden="false" customHeight="true" outlineLevel="0" collapsed="false">
      <c r="A12" s="23" t="n">
        <v>11</v>
      </c>
      <c r="B12" s="1" t="s">
        <v>55</v>
      </c>
      <c r="C12" s="1" t="s">
        <v>55</v>
      </c>
      <c r="D12" s="1" t="s">
        <v>55</v>
      </c>
      <c r="E12" s="1" t="s">
        <v>55</v>
      </c>
    </row>
    <row r="13" customFormat="false" ht="15.75" hidden="false" customHeight="true" outlineLevel="0" collapsed="false">
      <c r="A13" s="23" t="n">
        <v>12</v>
      </c>
      <c r="B13" s="1" t="s">
        <v>55</v>
      </c>
      <c r="C13" s="1" t="s">
        <v>55</v>
      </c>
      <c r="D13" s="1" t="s">
        <v>55</v>
      </c>
      <c r="E13" s="1" t="s">
        <v>55</v>
      </c>
    </row>
    <row r="14" customFormat="false" ht="15.75" hidden="false" customHeight="true" outlineLevel="0" collapsed="false">
      <c r="A14" s="23" t="n">
        <v>13</v>
      </c>
      <c r="B14" s="1" t="s">
        <v>55</v>
      </c>
      <c r="C14" s="1" t="s">
        <v>55</v>
      </c>
      <c r="D14" s="1" t="s">
        <v>55</v>
      </c>
      <c r="E14" s="1" t="s">
        <v>55</v>
      </c>
    </row>
    <row r="15" customFormat="false" ht="15.75" hidden="false" customHeight="true" outlineLevel="0" collapsed="false">
      <c r="A15" s="23" t="n">
        <v>14</v>
      </c>
      <c r="B15" s="1" t="s">
        <v>55</v>
      </c>
      <c r="C15" s="1" t="s">
        <v>55</v>
      </c>
      <c r="D15" s="1" t="s">
        <v>55</v>
      </c>
      <c r="E15" s="1" t="s">
        <v>55</v>
      </c>
    </row>
    <row r="16" customFormat="false" ht="15.75" hidden="false" customHeight="true" outlineLevel="0" collapsed="false">
      <c r="A16" s="23" t="n">
        <v>15</v>
      </c>
      <c r="B16" s="1" t="s">
        <v>55</v>
      </c>
      <c r="C16" s="1" t="s">
        <v>55</v>
      </c>
      <c r="D16" s="1" t="s">
        <v>55</v>
      </c>
      <c r="E16" s="1" t="s">
        <v>55</v>
      </c>
    </row>
    <row r="17" customFormat="false" ht="15.75" hidden="false" customHeight="true" outlineLevel="0" collapsed="false">
      <c r="A17" s="23" t="n">
        <v>16</v>
      </c>
      <c r="B17" s="1" t="s">
        <v>55</v>
      </c>
      <c r="C17" s="1" t="s">
        <v>55</v>
      </c>
      <c r="D17" s="1" t="s">
        <v>55</v>
      </c>
      <c r="E17" s="1" t="s">
        <v>55</v>
      </c>
    </row>
    <row r="18" customFormat="false" ht="15.75" hidden="false" customHeight="true" outlineLevel="0" collapsed="false">
      <c r="A18" s="23" t="n">
        <v>17</v>
      </c>
      <c r="B18" s="1" t="s">
        <v>55</v>
      </c>
      <c r="C18" s="1" t="s">
        <v>55</v>
      </c>
      <c r="D18" s="1" t="s">
        <v>55</v>
      </c>
      <c r="E18" s="1" t="s">
        <v>55</v>
      </c>
    </row>
    <row r="19" customFormat="false" ht="15.75" hidden="false" customHeight="true" outlineLevel="0" collapsed="false">
      <c r="A19" s="23" t="n">
        <v>18</v>
      </c>
      <c r="B19" s="1" t="s">
        <v>55</v>
      </c>
      <c r="C19" s="1" t="s">
        <v>55</v>
      </c>
      <c r="D19" s="1" t="s">
        <v>55</v>
      </c>
      <c r="E19" s="1" t="s">
        <v>55</v>
      </c>
    </row>
    <row r="20" customFormat="false" ht="15.75" hidden="false" customHeight="true" outlineLevel="0" collapsed="false">
      <c r="A20" s="23" t="n">
        <v>19</v>
      </c>
      <c r="B20" s="1" t="s">
        <v>55</v>
      </c>
      <c r="C20" s="1" t="s">
        <v>55</v>
      </c>
      <c r="D20" s="1" t="s">
        <v>55</v>
      </c>
      <c r="E20" s="1" t="s">
        <v>55</v>
      </c>
    </row>
    <row r="21" customFormat="false" ht="15.75" hidden="false" customHeight="true" outlineLevel="0" collapsed="false">
      <c r="A21" s="23" t="n">
        <v>20</v>
      </c>
      <c r="B21" s="1" t="s">
        <v>55</v>
      </c>
      <c r="C21" s="1" t="s">
        <v>55</v>
      </c>
      <c r="D21" s="1" t="s">
        <v>55</v>
      </c>
      <c r="E21" s="1" t="s">
        <v>55</v>
      </c>
    </row>
    <row r="22" customFormat="false" ht="15.75" hidden="false" customHeight="true" outlineLevel="0" collapsed="false">
      <c r="A22" s="23" t="n">
        <v>21</v>
      </c>
      <c r="B22" s="1" t="s">
        <v>55</v>
      </c>
      <c r="C22" s="1" t="s">
        <v>55</v>
      </c>
      <c r="D22" s="1" t="s">
        <v>55</v>
      </c>
      <c r="E22" s="1" t="s">
        <v>55</v>
      </c>
    </row>
    <row r="23" customFormat="false" ht="15.75" hidden="false" customHeight="true" outlineLevel="0" collapsed="false">
      <c r="A23" s="24" t="n">
        <v>22</v>
      </c>
      <c r="B23" s="1" t="s">
        <v>55</v>
      </c>
      <c r="C23" s="1" t="s">
        <v>55</v>
      </c>
      <c r="D23" s="1" t="s">
        <v>55</v>
      </c>
      <c r="E23" s="1" t="s">
        <v>55</v>
      </c>
    </row>
    <row r="24" customFormat="false" ht="15.75" hidden="false" customHeight="true" outlineLevel="0" collapsed="false">
      <c r="A24" s="23" t="n">
        <v>23</v>
      </c>
      <c r="B24" s="1" t="s">
        <v>56</v>
      </c>
      <c r="C24" s="1" t="s">
        <v>56</v>
      </c>
      <c r="D24" s="1" t="s">
        <v>56</v>
      </c>
      <c r="E24" s="1" t="s">
        <v>56</v>
      </c>
    </row>
    <row r="25" customFormat="false" ht="15.75" hidden="false" customHeight="true" outlineLevel="0" collapsed="false">
      <c r="A25" s="23" t="n">
        <v>24</v>
      </c>
      <c r="B25" s="1" t="s">
        <v>56</v>
      </c>
      <c r="C25" s="1" t="s">
        <v>56</v>
      </c>
      <c r="D25" s="1" t="s">
        <v>56</v>
      </c>
      <c r="E25" s="1" t="s">
        <v>56</v>
      </c>
    </row>
    <row r="26" customFormat="false" ht="15.75" hidden="false" customHeight="true" outlineLevel="0" collapsed="false">
      <c r="A26" s="24" t="n">
        <v>25</v>
      </c>
      <c r="B26" s="1" t="s">
        <v>56</v>
      </c>
      <c r="C26" s="1" t="s">
        <v>56</v>
      </c>
      <c r="D26" s="1" t="s">
        <v>56</v>
      </c>
      <c r="E26" s="1" t="s">
        <v>56</v>
      </c>
    </row>
    <row r="27" customFormat="false" ht="15.75" hidden="false" customHeight="true" outlineLevel="0" collapsed="false">
      <c r="A27" s="23" t="n">
        <v>26</v>
      </c>
      <c r="B27" s="1" t="s">
        <v>56</v>
      </c>
      <c r="C27" s="1" t="s">
        <v>56</v>
      </c>
      <c r="D27" s="1" t="s">
        <v>56</v>
      </c>
      <c r="E27" s="1" t="s">
        <v>56</v>
      </c>
    </row>
    <row r="28" customFormat="false" ht="15.75" hidden="false" customHeight="true" outlineLevel="0" collapsed="false">
      <c r="A28" s="23" t="n">
        <v>27</v>
      </c>
      <c r="B28" s="1" t="s">
        <v>56</v>
      </c>
      <c r="C28" s="1" t="s">
        <v>56</v>
      </c>
      <c r="D28" s="1" t="s">
        <v>56</v>
      </c>
      <c r="E28" s="1" t="s">
        <v>56</v>
      </c>
    </row>
    <row r="29" customFormat="false" ht="15.75" hidden="false" customHeight="true" outlineLevel="0" collapsed="false">
      <c r="A29" s="24" t="n">
        <v>28</v>
      </c>
      <c r="B29" s="1" t="s">
        <v>56</v>
      </c>
      <c r="C29" s="1" t="s">
        <v>56</v>
      </c>
      <c r="D29" s="1" t="s">
        <v>56</v>
      </c>
      <c r="E29" s="1" t="s">
        <v>56</v>
      </c>
    </row>
    <row r="30" customFormat="false" ht="15.75" hidden="false" customHeight="true" outlineLevel="0" collapsed="false">
      <c r="A30" s="23" t="n">
        <v>29</v>
      </c>
      <c r="B30" s="1" t="s">
        <v>56</v>
      </c>
      <c r="C30" s="1" t="s">
        <v>56</v>
      </c>
      <c r="D30" s="1" t="s">
        <v>56</v>
      </c>
      <c r="E30" s="1" t="s">
        <v>56</v>
      </c>
    </row>
    <row r="31" customFormat="false" ht="15.75" hidden="false" customHeight="true" outlineLevel="0" collapsed="false">
      <c r="A31" s="23" t="n">
        <v>30</v>
      </c>
      <c r="B31" s="1" t="s">
        <v>56</v>
      </c>
      <c r="C31" s="1" t="s">
        <v>56</v>
      </c>
      <c r="D31" s="1" t="s">
        <v>56</v>
      </c>
      <c r="E31" s="1" t="s">
        <v>56</v>
      </c>
    </row>
    <row r="32" customFormat="false" ht="15.75" hidden="false" customHeight="true" outlineLevel="0" collapsed="false">
      <c r="A32" s="24" t="n">
        <v>31</v>
      </c>
      <c r="B32" s="1" t="s">
        <v>56</v>
      </c>
      <c r="C32" s="1" t="s">
        <v>56</v>
      </c>
      <c r="D32" s="1" t="s">
        <v>56</v>
      </c>
      <c r="E32" s="1" t="s">
        <v>56</v>
      </c>
    </row>
    <row r="33" customFormat="false" ht="15.75" hidden="false" customHeight="true" outlineLevel="0" collapsed="false">
      <c r="A33" s="23" t="n">
        <v>32</v>
      </c>
      <c r="B33" s="1" t="s">
        <v>56</v>
      </c>
      <c r="C33" s="1" t="s">
        <v>56</v>
      </c>
      <c r="D33" s="1" t="s">
        <v>56</v>
      </c>
      <c r="E33" s="1" t="s">
        <v>56</v>
      </c>
    </row>
    <row r="34" customFormat="false" ht="15.75" hidden="false" customHeight="true" outlineLevel="0" collapsed="false">
      <c r="A34" s="23" t="n">
        <v>33</v>
      </c>
      <c r="B34" s="1" t="s">
        <v>56</v>
      </c>
      <c r="C34" s="1" t="s">
        <v>56</v>
      </c>
      <c r="D34" s="1" t="s">
        <v>56</v>
      </c>
      <c r="E34" s="1" t="s">
        <v>56</v>
      </c>
    </row>
    <row r="35" customFormat="false" ht="15.75" hidden="false" customHeight="true" outlineLevel="0" collapsed="false">
      <c r="A35" s="24" t="n">
        <v>34</v>
      </c>
      <c r="B35" s="1" t="s">
        <v>56</v>
      </c>
      <c r="C35" s="1" t="s">
        <v>56</v>
      </c>
      <c r="D35" s="1" t="s">
        <v>56</v>
      </c>
      <c r="E35" s="1" t="s">
        <v>56</v>
      </c>
    </row>
    <row r="36" customFormat="false" ht="15.75" hidden="false" customHeight="true" outlineLevel="0" collapsed="false">
      <c r="A36" s="23" t="n">
        <v>35</v>
      </c>
      <c r="B36" s="1" t="s">
        <v>56</v>
      </c>
      <c r="C36" s="1" t="s">
        <v>56</v>
      </c>
      <c r="D36" s="1" t="s">
        <v>56</v>
      </c>
      <c r="E36" s="1" t="s">
        <v>56</v>
      </c>
    </row>
    <row r="37" customFormat="false" ht="15.75" hidden="false" customHeight="true" outlineLevel="0" collapsed="false">
      <c r="A37" s="23" t="n">
        <v>36</v>
      </c>
      <c r="B37" s="1" t="s">
        <v>56</v>
      </c>
      <c r="C37" s="1" t="s">
        <v>56</v>
      </c>
      <c r="D37" s="1" t="s">
        <v>56</v>
      </c>
      <c r="E37" s="1" t="s">
        <v>56</v>
      </c>
    </row>
    <row r="38" customFormat="false" ht="15.75" hidden="false" customHeight="true" outlineLevel="0" collapsed="false">
      <c r="A38" s="24" t="n">
        <v>37</v>
      </c>
      <c r="B38" s="1" t="s">
        <v>56</v>
      </c>
      <c r="C38" s="1" t="s">
        <v>56</v>
      </c>
      <c r="D38" s="1" t="s">
        <v>56</v>
      </c>
      <c r="E38" s="1" t="s">
        <v>56</v>
      </c>
    </row>
    <row r="39" customFormat="false" ht="15.75" hidden="false" customHeight="true" outlineLevel="0" collapsed="false">
      <c r="A39" s="23" t="n">
        <v>38</v>
      </c>
      <c r="B39" s="1" t="s">
        <v>56</v>
      </c>
      <c r="C39" s="1" t="s">
        <v>56</v>
      </c>
      <c r="D39" s="1" t="s">
        <v>56</v>
      </c>
      <c r="E39" s="1" t="s">
        <v>56</v>
      </c>
    </row>
    <row r="40" customFormat="false" ht="15.75" hidden="false" customHeight="true" outlineLevel="0" collapsed="false">
      <c r="A40" s="23" t="n">
        <v>39</v>
      </c>
      <c r="B40" s="1" t="s">
        <v>56</v>
      </c>
      <c r="C40" s="1" t="s">
        <v>56</v>
      </c>
      <c r="D40" s="1" t="s">
        <v>56</v>
      </c>
      <c r="E40" s="1" t="s">
        <v>56</v>
      </c>
    </row>
    <row r="41" customFormat="false" ht="15.75" hidden="false" customHeight="true" outlineLevel="0" collapsed="false">
      <c r="A41" s="24" t="n">
        <v>40</v>
      </c>
      <c r="B41" s="1" t="s">
        <v>56</v>
      </c>
      <c r="C41" s="1" t="s">
        <v>56</v>
      </c>
      <c r="D41" s="1" t="s">
        <v>56</v>
      </c>
      <c r="E41" s="1" t="s">
        <v>56</v>
      </c>
    </row>
    <row r="42" customFormat="false" ht="15.75" hidden="false" customHeight="true" outlineLevel="0" collapsed="false">
      <c r="A42" s="23" t="n">
        <v>41</v>
      </c>
      <c r="B42" s="1" t="s">
        <v>56</v>
      </c>
      <c r="C42" s="1" t="s">
        <v>56</v>
      </c>
      <c r="D42" s="1" t="s">
        <v>56</v>
      </c>
      <c r="E42" s="1" t="s">
        <v>56</v>
      </c>
    </row>
    <row r="43" customFormat="false" ht="15.75" hidden="false" customHeight="true" outlineLevel="0" collapsed="false">
      <c r="A43" s="23" t="n">
        <v>42</v>
      </c>
      <c r="B43" s="1" t="s">
        <v>56</v>
      </c>
      <c r="C43" s="1" t="s">
        <v>56</v>
      </c>
      <c r="D43" s="1" t="s">
        <v>56</v>
      </c>
      <c r="E43" s="1" t="s">
        <v>56</v>
      </c>
    </row>
    <row r="44" customFormat="false" ht="15.75" hidden="false" customHeight="true" outlineLevel="0" collapsed="false">
      <c r="A44" s="24" t="n">
        <v>43</v>
      </c>
      <c r="B44" s="1" t="s">
        <v>56</v>
      </c>
      <c r="C44" s="1" t="s">
        <v>56</v>
      </c>
      <c r="D44" s="1" t="s">
        <v>56</v>
      </c>
      <c r="E44" s="1" t="s">
        <v>56</v>
      </c>
    </row>
    <row r="45" customFormat="false" ht="15.75" hidden="false" customHeight="true" outlineLevel="0" collapsed="false">
      <c r="A45" s="23" t="n">
        <v>44</v>
      </c>
      <c r="B45" s="1" t="s">
        <v>56</v>
      </c>
      <c r="C45" s="1" t="s">
        <v>56</v>
      </c>
      <c r="D45" s="1" t="s">
        <v>56</v>
      </c>
      <c r="E45" s="1" t="s">
        <v>56</v>
      </c>
    </row>
    <row r="46" customFormat="false" ht="15.75" hidden="false" customHeight="true" outlineLevel="0" collapsed="false">
      <c r="A46" s="23" t="n">
        <v>45</v>
      </c>
      <c r="B46" s="1" t="s">
        <v>56</v>
      </c>
      <c r="C46" s="1" t="s">
        <v>56</v>
      </c>
      <c r="D46" s="1" t="s">
        <v>56</v>
      </c>
      <c r="E46" s="1" t="s">
        <v>56</v>
      </c>
    </row>
    <row r="47" customFormat="false" ht="15.75" hidden="false" customHeight="true" outlineLevel="0" collapsed="false">
      <c r="A47" s="24" t="n">
        <v>46</v>
      </c>
      <c r="B47" s="1" t="s">
        <v>56</v>
      </c>
      <c r="C47" s="1" t="s">
        <v>56</v>
      </c>
      <c r="D47" s="1" t="s">
        <v>56</v>
      </c>
      <c r="E47" s="1" t="s">
        <v>56</v>
      </c>
    </row>
    <row r="48" customFormat="false" ht="15.75" hidden="false" customHeight="true" outlineLevel="0" collapsed="false">
      <c r="A48" s="23" t="n">
        <v>47</v>
      </c>
      <c r="B48" s="1" t="s">
        <v>56</v>
      </c>
      <c r="C48" s="1" t="s">
        <v>56</v>
      </c>
      <c r="D48" s="1" t="s">
        <v>56</v>
      </c>
      <c r="E48" s="1" t="s">
        <v>56</v>
      </c>
    </row>
    <row r="49" customFormat="false" ht="15.75" hidden="false" customHeight="true" outlineLevel="0" collapsed="false">
      <c r="A49" s="23" t="n">
        <v>48</v>
      </c>
      <c r="B49" s="1" t="s">
        <v>56</v>
      </c>
      <c r="C49" s="1" t="s">
        <v>56</v>
      </c>
      <c r="D49" s="1" t="s">
        <v>56</v>
      </c>
      <c r="E49" s="1" t="s">
        <v>56</v>
      </c>
    </row>
    <row r="50" customFormat="false" ht="15.75" hidden="false" customHeight="true" outlineLevel="0" collapsed="false">
      <c r="A50" s="24" t="n">
        <v>49</v>
      </c>
      <c r="B50" s="1" t="s">
        <v>56</v>
      </c>
      <c r="C50" s="1" t="s">
        <v>56</v>
      </c>
      <c r="D50" s="1" t="s">
        <v>56</v>
      </c>
      <c r="E50" s="1" t="s">
        <v>56</v>
      </c>
    </row>
    <row r="51" customFormat="false" ht="15.75" hidden="false" customHeight="true" outlineLevel="0" collapsed="false">
      <c r="A51" s="23" t="n">
        <v>50</v>
      </c>
      <c r="B51" s="1" t="s">
        <v>56</v>
      </c>
      <c r="C51" s="1" t="s">
        <v>56</v>
      </c>
      <c r="D51" s="1" t="s">
        <v>56</v>
      </c>
      <c r="E51" s="1" t="s">
        <v>56</v>
      </c>
    </row>
    <row r="52" customFormat="false" ht="15.75" hidden="false" customHeight="true" outlineLevel="0" collapsed="false">
      <c r="A52" s="23" t="n">
        <v>51</v>
      </c>
      <c r="B52" s="1" t="s">
        <v>56</v>
      </c>
      <c r="C52" s="1" t="s">
        <v>56</v>
      </c>
      <c r="D52" s="1" t="s">
        <v>56</v>
      </c>
      <c r="E52" s="1" t="s">
        <v>56</v>
      </c>
    </row>
    <row r="53" customFormat="false" ht="15.75" hidden="false" customHeight="true" outlineLevel="0" collapsed="false">
      <c r="A53" s="24" t="n">
        <v>52</v>
      </c>
      <c r="B53" s="1" t="s">
        <v>56</v>
      </c>
      <c r="C53" s="1" t="s">
        <v>56</v>
      </c>
      <c r="D53" s="1" t="s">
        <v>56</v>
      </c>
      <c r="E53" s="1" t="s">
        <v>56</v>
      </c>
    </row>
    <row r="54" customFormat="false" ht="15.75" hidden="false" customHeight="true" outlineLevel="0" collapsed="false">
      <c r="A54" s="23" t="n">
        <v>53</v>
      </c>
      <c r="B54" s="1" t="s">
        <v>56</v>
      </c>
      <c r="C54" s="1" t="s">
        <v>56</v>
      </c>
      <c r="D54" s="1" t="s">
        <v>56</v>
      </c>
      <c r="E54" s="1" t="s">
        <v>56</v>
      </c>
    </row>
    <row r="55" customFormat="false" ht="15.75" hidden="false" customHeight="true" outlineLevel="0" collapsed="false">
      <c r="A55" s="23" t="n">
        <v>54</v>
      </c>
      <c r="B55" s="1" t="s">
        <v>56</v>
      </c>
      <c r="C55" s="1" t="s">
        <v>56</v>
      </c>
      <c r="D55" s="1" t="s">
        <v>56</v>
      </c>
      <c r="E55" s="1" t="s">
        <v>56</v>
      </c>
    </row>
    <row r="56" customFormat="false" ht="15.75" hidden="false" customHeight="true" outlineLevel="0" collapsed="false">
      <c r="A56" s="24" t="n">
        <v>55</v>
      </c>
      <c r="B56" s="1" t="s">
        <v>56</v>
      </c>
      <c r="C56" s="1" t="s">
        <v>56</v>
      </c>
      <c r="D56" s="1" t="s">
        <v>56</v>
      </c>
      <c r="E56" s="1" t="s">
        <v>56</v>
      </c>
    </row>
    <row r="57" customFormat="false" ht="15.75" hidden="false" customHeight="true" outlineLevel="0" collapsed="false">
      <c r="A57" s="23" t="n">
        <v>56</v>
      </c>
      <c r="B57" s="1" t="s">
        <v>56</v>
      </c>
      <c r="C57" s="1" t="s">
        <v>56</v>
      </c>
      <c r="D57" s="1" t="s">
        <v>56</v>
      </c>
      <c r="E57" s="1" t="s">
        <v>56</v>
      </c>
    </row>
    <row r="58" customFormat="false" ht="15.75" hidden="false" customHeight="true" outlineLevel="0" collapsed="false">
      <c r="A58" s="23" t="n">
        <v>57</v>
      </c>
      <c r="B58" s="1" t="s">
        <v>56</v>
      </c>
      <c r="C58" s="1" t="s">
        <v>56</v>
      </c>
      <c r="D58" s="1" t="s">
        <v>56</v>
      </c>
      <c r="E58" s="1" t="s">
        <v>56</v>
      </c>
    </row>
    <row r="59" customFormat="false" ht="15.75" hidden="false" customHeight="true" outlineLevel="0" collapsed="false">
      <c r="A59" s="24" t="n">
        <v>58</v>
      </c>
      <c r="B59" s="1" t="s">
        <v>56</v>
      </c>
      <c r="C59" s="1" t="s">
        <v>56</v>
      </c>
      <c r="D59" s="1" t="s">
        <v>56</v>
      </c>
      <c r="E59" s="1" t="s">
        <v>56</v>
      </c>
    </row>
    <row r="60" customFormat="false" ht="15.75" hidden="false" customHeight="true" outlineLevel="0" collapsed="false">
      <c r="A60" s="23" t="n">
        <v>59</v>
      </c>
      <c r="B60" s="1" t="s">
        <v>56</v>
      </c>
      <c r="C60" s="1" t="s">
        <v>56</v>
      </c>
      <c r="D60" s="1" t="s">
        <v>56</v>
      </c>
      <c r="E60" s="1" t="s">
        <v>56</v>
      </c>
    </row>
    <row r="61" customFormat="false" ht="15.75" hidden="false" customHeight="true" outlineLevel="0" collapsed="false">
      <c r="A61" s="23" t="n">
        <v>60</v>
      </c>
      <c r="B61" s="1" t="s">
        <v>56</v>
      </c>
      <c r="C61" s="1" t="s">
        <v>56</v>
      </c>
      <c r="D61" s="1" t="s">
        <v>56</v>
      </c>
      <c r="E61" s="1" t="s">
        <v>56</v>
      </c>
    </row>
    <row r="62" customFormat="false" ht="15.75" hidden="false" customHeight="true" outlineLevel="0" collapsed="false">
      <c r="A62" s="24" t="n">
        <v>61</v>
      </c>
      <c r="B62" s="1" t="s">
        <v>56</v>
      </c>
      <c r="C62" s="1" t="s">
        <v>56</v>
      </c>
      <c r="D62" s="1" t="s">
        <v>56</v>
      </c>
      <c r="E62" s="1" t="s">
        <v>56</v>
      </c>
    </row>
    <row r="63" customFormat="false" ht="15.75" hidden="false" customHeight="true" outlineLevel="0" collapsed="false">
      <c r="A63" s="23" t="n">
        <v>62</v>
      </c>
      <c r="B63" s="1" t="s">
        <v>56</v>
      </c>
      <c r="C63" s="1" t="s">
        <v>56</v>
      </c>
      <c r="D63" s="1" t="s">
        <v>56</v>
      </c>
      <c r="E63" s="1" t="s">
        <v>56</v>
      </c>
    </row>
    <row r="64" customFormat="false" ht="15.75" hidden="false" customHeight="true" outlineLevel="0" collapsed="false">
      <c r="A64" s="23" t="n">
        <v>63</v>
      </c>
      <c r="B64" s="1" t="s">
        <v>56</v>
      </c>
      <c r="C64" s="1" t="s">
        <v>56</v>
      </c>
      <c r="D64" s="1" t="s">
        <v>56</v>
      </c>
      <c r="E64" s="1" t="s">
        <v>56</v>
      </c>
    </row>
    <row r="65" customFormat="false" ht="15.75" hidden="false" customHeight="true" outlineLevel="0" collapsed="false">
      <c r="A65" s="24" t="n">
        <v>64</v>
      </c>
      <c r="B65" s="1" t="s">
        <v>56</v>
      </c>
      <c r="C65" s="1" t="s">
        <v>56</v>
      </c>
      <c r="D65" s="1" t="s">
        <v>56</v>
      </c>
      <c r="E65" s="1" t="s">
        <v>56</v>
      </c>
    </row>
    <row r="66" customFormat="false" ht="15.75" hidden="false" customHeight="true" outlineLevel="0" collapsed="false">
      <c r="A66" s="23" t="n">
        <v>65</v>
      </c>
      <c r="B66" s="1" t="s">
        <v>56</v>
      </c>
      <c r="C66" s="1" t="s">
        <v>56</v>
      </c>
      <c r="D66" s="1" t="s">
        <v>56</v>
      </c>
      <c r="E66" s="1" t="s">
        <v>56</v>
      </c>
    </row>
    <row r="67" customFormat="false" ht="15.75" hidden="false" customHeight="true" outlineLevel="0" collapsed="false">
      <c r="A67" s="23" t="n">
        <v>66</v>
      </c>
      <c r="B67" s="1" t="s">
        <v>56</v>
      </c>
      <c r="C67" s="1" t="s">
        <v>56</v>
      </c>
      <c r="D67" s="1" t="s">
        <v>56</v>
      </c>
      <c r="E67" s="1" t="s">
        <v>56</v>
      </c>
    </row>
    <row r="68" customFormat="false" ht="15.75" hidden="false" customHeight="true" outlineLevel="0" collapsed="false">
      <c r="A68" s="24" t="n">
        <v>67</v>
      </c>
      <c r="B68" s="1" t="s">
        <v>56</v>
      </c>
      <c r="C68" s="1" t="s">
        <v>56</v>
      </c>
      <c r="D68" s="1" t="s">
        <v>56</v>
      </c>
      <c r="E68" s="1" t="s">
        <v>56</v>
      </c>
    </row>
    <row r="69" customFormat="false" ht="15.75" hidden="false" customHeight="true" outlineLevel="0" collapsed="false">
      <c r="A69" s="23" t="n">
        <v>68</v>
      </c>
      <c r="B69" s="1" t="s">
        <v>56</v>
      </c>
      <c r="C69" s="1" t="s">
        <v>56</v>
      </c>
      <c r="D69" s="1" t="s">
        <v>56</v>
      </c>
      <c r="E69" s="1" t="s">
        <v>56</v>
      </c>
    </row>
    <row r="70" customFormat="false" ht="15.75" hidden="false" customHeight="true" outlineLevel="0" collapsed="false">
      <c r="A70" s="23" t="n">
        <v>69</v>
      </c>
      <c r="B70" s="1" t="s">
        <v>56</v>
      </c>
      <c r="C70" s="1" t="s">
        <v>56</v>
      </c>
      <c r="D70" s="1" t="s">
        <v>56</v>
      </c>
      <c r="E70" s="1" t="s">
        <v>56</v>
      </c>
    </row>
    <row r="71" customFormat="false" ht="15.75" hidden="false" customHeight="true" outlineLevel="0" collapsed="false">
      <c r="A71" s="24" t="n">
        <v>70</v>
      </c>
      <c r="B71" s="1" t="s">
        <v>56</v>
      </c>
      <c r="C71" s="1" t="s">
        <v>56</v>
      </c>
      <c r="D71" s="1" t="s">
        <v>56</v>
      </c>
      <c r="E71" s="1" t="s">
        <v>56</v>
      </c>
    </row>
    <row r="72" customFormat="false" ht="15.75" hidden="false" customHeight="true" outlineLevel="0" collapsed="false">
      <c r="A72" s="23" t="n">
        <v>71</v>
      </c>
      <c r="B72" s="1" t="s">
        <v>56</v>
      </c>
      <c r="C72" s="1" t="s">
        <v>56</v>
      </c>
      <c r="D72" s="1" t="s">
        <v>56</v>
      </c>
      <c r="E72" s="1" t="s">
        <v>56</v>
      </c>
    </row>
    <row r="73" customFormat="false" ht="15.75" hidden="false" customHeight="true" outlineLevel="0" collapsed="false">
      <c r="A73" s="23" t="n">
        <v>72</v>
      </c>
      <c r="B73" s="1" t="s">
        <v>56</v>
      </c>
      <c r="C73" s="1" t="s">
        <v>56</v>
      </c>
      <c r="D73" s="1" t="s">
        <v>56</v>
      </c>
      <c r="E73" s="1" t="s">
        <v>56</v>
      </c>
    </row>
    <row r="74" customFormat="false" ht="15.75" hidden="false" customHeight="true" outlineLevel="0" collapsed="false">
      <c r="A74" s="24" t="n">
        <v>73</v>
      </c>
      <c r="B74" s="1" t="s">
        <v>56</v>
      </c>
      <c r="C74" s="1" t="s">
        <v>56</v>
      </c>
      <c r="D74" s="1" t="s">
        <v>56</v>
      </c>
      <c r="E74" s="1" t="s">
        <v>56</v>
      </c>
    </row>
    <row r="75" customFormat="false" ht="15.75" hidden="false" customHeight="true" outlineLevel="0" collapsed="false">
      <c r="A75" s="23" t="n">
        <v>74</v>
      </c>
      <c r="B75" s="1" t="s">
        <v>56</v>
      </c>
      <c r="C75" s="1" t="s">
        <v>56</v>
      </c>
      <c r="D75" s="1" t="s">
        <v>56</v>
      </c>
      <c r="E75" s="1" t="s">
        <v>56</v>
      </c>
    </row>
    <row r="76" customFormat="false" ht="15.75" hidden="false" customHeight="true" outlineLevel="0" collapsed="false">
      <c r="A76" s="23" t="n">
        <v>75</v>
      </c>
      <c r="B76" s="1" t="s">
        <v>56</v>
      </c>
      <c r="C76" s="1" t="s">
        <v>56</v>
      </c>
      <c r="D76" s="1" t="s">
        <v>56</v>
      </c>
      <c r="E76" s="1" t="s">
        <v>56</v>
      </c>
    </row>
    <row r="77" customFormat="false" ht="15.75" hidden="false" customHeight="true" outlineLevel="0" collapsed="false">
      <c r="A77" s="24" t="n">
        <v>76</v>
      </c>
      <c r="B77" s="1" t="s">
        <v>56</v>
      </c>
      <c r="C77" s="1" t="s">
        <v>56</v>
      </c>
      <c r="D77" s="1" t="s">
        <v>56</v>
      </c>
      <c r="E77" s="1" t="s">
        <v>56</v>
      </c>
    </row>
    <row r="78" customFormat="false" ht="15.75" hidden="false" customHeight="true" outlineLevel="0" collapsed="false">
      <c r="A78" s="23" t="n">
        <v>77</v>
      </c>
      <c r="B78" s="1" t="s">
        <v>56</v>
      </c>
      <c r="C78" s="1" t="s">
        <v>56</v>
      </c>
      <c r="D78" s="1" t="s">
        <v>56</v>
      </c>
      <c r="E78" s="1" t="s">
        <v>56</v>
      </c>
    </row>
    <row r="79" customFormat="false" ht="15.75" hidden="false" customHeight="true" outlineLevel="0" collapsed="false">
      <c r="A79" s="23" t="n">
        <v>78</v>
      </c>
      <c r="B79" s="1" t="s">
        <v>56</v>
      </c>
      <c r="C79" s="1" t="s">
        <v>56</v>
      </c>
      <c r="D79" s="1" t="s">
        <v>56</v>
      </c>
      <c r="E79" s="1" t="s">
        <v>56</v>
      </c>
    </row>
    <row r="80" customFormat="false" ht="15.75" hidden="false" customHeight="true" outlineLevel="0" collapsed="false">
      <c r="A80" s="24" t="n">
        <v>79</v>
      </c>
      <c r="B80" s="1" t="s">
        <v>56</v>
      </c>
      <c r="C80" s="1" t="s">
        <v>56</v>
      </c>
      <c r="D80" s="1" t="s">
        <v>56</v>
      </c>
      <c r="E80" s="1" t="s">
        <v>56</v>
      </c>
    </row>
    <row r="81" customFormat="false" ht="15.75" hidden="false" customHeight="true" outlineLevel="0" collapsed="false">
      <c r="A81" s="23" t="n">
        <v>80</v>
      </c>
      <c r="B81" s="1" t="s">
        <v>56</v>
      </c>
      <c r="C81" s="1" t="s">
        <v>56</v>
      </c>
      <c r="D81" s="1" t="s">
        <v>56</v>
      </c>
      <c r="E81" s="1" t="s">
        <v>56</v>
      </c>
    </row>
    <row r="82" customFormat="false" ht="15.75" hidden="false" customHeight="true" outlineLevel="0" collapsed="false">
      <c r="A82" s="23" t="n">
        <v>81</v>
      </c>
      <c r="B82" s="1" t="s">
        <v>56</v>
      </c>
      <c r="C82" s="1" t="s">
        <v>56</v>
      </c>
      <c r="D82" s="1" t="s">
        <v>56</v>
      </c>
      <c r="E82" s="1" t="s">
        <v>56</v>
      </c>
    </row>
    <row r="83" customFormat="false" ht="15.75" hidden="false" customHeight="true" outlineLevel="0" collapsed="false">
      <c r="A83" s="24" t="n">
        <v>82</v>
      </c>
      <c r="B83" s="1" t="s">
        <v>56</v>
      </c>
      <c r="C83" s="1" t="s">
        <v>56</v>
      </c>
      <c r="D83" s="1" t="s">
        <v>56</v>
      </c>
      <c r="E83" s="1" t="s">
        <v>56</v>
      </c>
    </row>
    <row r="84" customFormat="false" ht="15.75" hidden="false" customHeight="true" outlineLevel="0" collapsed="false">
      <c r="A84" s="23" t="n">
        <v>83</v>
      </c>
      <c r="B84" s="1" t="s">
        <v>56</v>
      </c>
      <c r="C84" s="1" t="s">
        <v>56</v>
      </c>
      <c r="D84" s="1" t="s">
        <v>56</v>
      </c>
      <c r="E84" s="1" t="s">
        <v>56</v>
      </c>
    </row>
    <row r="85" customFormat="false" ht="15.75" hidden="false" customHeight="true" outlineLevel="0" collapsed="false">
      <c r="A85" s="23" t="n">
        <v>84</v>
      </c>
      <c r="B85" s="1" t="s">
        <v>56</v>
      </c>
      <c r="C85" s="1" t="s">
        <v>56</v>
      </c>
      <c r="D85" s="1" t="s">
        <v>56</v>
      </c>
      <c r="E85" s="1" t="s">
        <v>56</v>
      </c>
    </row>
    <row r="86" customFormat="false" ht="15.75" hidden="false" customHeight="true" outlineLevel="0" collapsed="false">
      <c r="A86" s="24" t="n">
        <v>85</v>
      </c>
      <c r="B86" s="1" t="s">
        <v>56</v>
      </c>
      <c r="C86" s="1" t="s">
        <v>56</v>
      </c>
      <c r="D86" s="1" t="s">
        <v>56</v>
      </c>
      <c r="E86" s="1" t="s">
        <v>56</v>
      </c>
    </row>
    <row r="87" customFormat="false" ht="15.75" hidden="false" customHeight="true" outlineLevel="0" collapsed="false">
      <c r="A87" s="23" t="n">
        <v>86</v>
      </c>
      <c r="B87" s="1" t="s">
        <v>56</v>
      </c>
      <c r="C87" s="1" t="s">
        <v>56</v>
      </c>
      <c r="D87" s="1" t="s">
        <v>56</v>
      </c>
      <c r="E87" s="1" t="s">
        <v>56</v>
      </c>
    </row>
    <row r="88" customFormat="false" ht="15.75" hidden="false" customHeight="true" outlineLevel="0" collapsed="false">
      <c r="A88" s="23" t="n">
        <v>87</v>
      </c>
      <c r="B88" s="1" t="s">
        <v>56</v>
      </c>
      <c r="C88" s="1" t="s">
        <v>56</v>
      </c>
      <c r="D88" s="1" t="s">
        <v>56</v>
      </c>
      <c r="E88" s="1" t="s">
        <v>56</v>
      </c>
    </row>
    <row r="89" customFormat="false" ht="15.75" hidden="false" customHeight="true" outlineLevel="0" collapsed="false">
      <c r="A89" s="24" t="n">
        <v>88</v>
      </c>
      <c r="B89" s="1" t="s">
        <v>56</v>
      </c>
      <c r="C89" s="1" t="s">
        <v>56</v>
      </c>
      <c r="D89" s="1" t="s">
        <v>56</v>
      </c>
      <c r="E89" s="1" t="s">
        <v>56</v>
      </c>
    </row>
    <row r="90" customFormat="false" ht="15.75" hidden="false" customHeight="true" outlineLevel="0" collapsed="false">
      <c r="A90" s="23" t="n">
        <v>89</v>
      </c>
      <c r="B90" s="1" t="s">
        <v>56</v>
      </c>
      <c r="C90" s="1" t="s">
        <v>56</v>
      </c>
      <c r="D90" s="1" t="s">
        <v>56</v>
      </c>
      <c r="E90" s="1" t="s">
        <v>56</v>
      </c>
    </row>
    <row r="91" customFormat="false" ht="15.75" hidden="false" customHeight="true" outlineLevel="0" collapsed="false">
      <c r="A91" s="23" t="n">
        <v>90</v>
      </c>
      <c r="B91" s="1" t="s">
        <v>56</v>
      </c>
      <c r="C91" s="1" t="s">
        <v>56</v>
      </c>
      <c r="D91" s="1" t="s">
        <v>56</v>
      </c>
      <c r="E91" s="1" t="s">
        <v>56</v>
      </c>
    </row>
    <row r="92" customFormat="false" ht="15.75" hidden="false" customHeight="true" outlineLevel="0" collapsed="false">
      <c r="A92" s="24" t="n">
        <v>91</v>
      </c>
      <c r="B92" s="1" t="s">
        <v>56</v>
      </c>
      <c r="C92" s="1" t="s">
        <v>56</v>
      </c>
      <c r="D92" s="1" t="s">
        <v>56</v>
      </c>
      <c r="E92" s="1" t="s">
        <v>56</v>
      </c>
    </row>
    <row r="93" customFormat="false" ht="15.75" hidden="false" customHeight="true" outlineLevel="0" collapsed="false">
      <c r="A93" s="23" t="n">
        <v>92</v>
      </c>
      <c r="B93" s="1" t="s">
        <v>56</v>
      </c>
      <c r="C93" s="1" t="s">
        <v>56</v>
      </c>
      <c r="D93" s="1" t="s">
        <v>56</v>
      </c>
      <c r="E93" s="1" t="s">
        <v>56</v>
      </c>
    </row>
    <row r="94" customFormat="false" ht="15.75" hidden="false" customHeight="true" outlineLevel="0" collapsed="false">
      <c r="A94" s="23" t="n">
        <v>93</v>
      </c>
      <c r="B94" s="1" t="s">
        <v>56</v>
      </c>
      <c r="C94" s="1" t="s">
        <v>56</v>
      </c>
      <c r="D94" s="1" t="s">
        <v>56</v>
      </c>
      <c r="E94" s="1" t="s">
        <v>56</v>
      </c>
    </row>
    <row r="95" customFormat="false" ht="15.75" hidden="false" customHeight="true" outlineLevel="0" collapsed="false">
      <c r="A95" s="24" t="n">
        <v>94</v>
      </c>
      <c r="B95" s="1" t="s">
        <v>56</v>
      </c>
      <c r="C95" s="1" t="s">
        <v>56</v>
      </c>
      <c r="D95" s="1" t="s">
        <v>56</v>
      </c>
      <c r="E95" s="1" t="s">
        <v>56</v>
      </c>
    </row>
    <row r="96" customFormat="false" ht="15.75" hidden="false" customHeight="true" outlineLevel="0" collapsed="false">
      <c r="A96" s="23" t="n">
        <v>95</v>
      </c>
      <c r="B96" s="1" t="s">
        <v>56</v>
      </c>
      <c r="C96" s="1" t="s">
        <v>56</v>
      </c>
      <c r="D96" s="1" t="s">
        <v>56</v>
      </c>
      <c r="E96" s="1" t="s">
        <v>56</v>
      </c>
    </row>
    <row r="97" customFormat="false" ht="15.75" hidden="false" customHeight="true" outlineLevel="0" collapsed="false">
      <c r="A97" s="23" t="n">
        <v>96</v>
      </c>
      <c r="B97" s="1" t="s">
        <v>56</v>
      </c>
      <c r="C97" s="1" t="s">
        <v>56</v>
      </c>
      <c r="D97" s="1" t="s">
        <v>56</v>
      </c>
      <c r="E97" s="1" t="s">
        <v>56</v>
      </c>
    </row>
    <row r="98" customFormat="false" ht="15.75" hidden="false" customHeight="true" outlineLevel="0" collapsed="false">
      <c r="A98" s="24" t="n">
        <v>97</v>
      </c>
      <c r="B98" s="1" t="s">
        <v>56</v>
      </c>
      <c r="C98" s="1" t="s">
        <v>56</v>
      </c>
      <c r="D98" s="1" t="s">
        <v>56</v>
      </c>
      <c r="E98" s="1" t="s">
        <v>56</v>
      </c>
    </row>
    <row r="99" customFormat="false" ht="15.75" hidden="false" customHeight="true" outlineLevel="0" collapsed="false">
      <c r="A99" s="23" t="n">
        <v>98</v>
      </c>
      <c r="B99" s="1" t="s">
        <v>56</v>
      </c>
      <c r="C99" s="1" t="s">
        <v>56</v>
      </c>
      <c r="D99" s="1" t="s">
        <v>56</v>
      </c>
      <c r="E99" s="1" t="s">
        <v>56</v>
      </c>
    </row>
    <row r="100" customFormat="false" ht="15.75" hidden="false" customHeight="true" outlineLevel="0" collapsed="false">
      <c r="A100" s="23" t="n">
        <v>99</v>
      </c>
      <c r="B100" s="1" t="s">
        <v>56</v>
      </c>
      <c r="C100" s="1" t="s">
        <v>56</v>
      </c>
      <c r="D100" s="1" t="s">
        <v>56</v>
      </c>
      <c r="E100" s="1" t="s">
        <v>56</v>
      </c>
    </row>
    <row r="101" customFormat="false" ht="15.75" hidden="false" customHeight="true" outlineLevel="0" collapsed="false">
      <c r="A101" s="24" t="n">
        <v>100</v>
      </c>
      <c r="B101" s="1" t="s">
        <v>56</v>
      </c>
      <c r="C101" s="1" t="s">
        <v>56</v>
      </c>
      <c r="D101" s="1" t="s">
        <v>56</v>
      </c>
      <c r="E101" s="1" t="s">
        <v>56</v>
      </c>
    </row>
    <row r="102" customFormat="false" ht="15.75" hidden="false" customHeight="true" outlineLevel="0" collapsed="false">
      <c r="A102" s="23" t="n">
        <v>101</v>
      </c>
      <c r="B102" s="1" t="s">
        <v>56</v>
      </c>
      <c r="C102" s="1" t="s">
        <v>56</v>
      </c>
      <c r="D102" s="1" t="s">
        <v>56</v>
      </c>
      <c r="E102" s="1" t="s">
        <v>56</v>
      </c>
    </row>
    <row r="103" customFormat="false" ht="15.75" hidden="false" customHeight="true" outlineLevel="0" collapsed="false">
      <c r="A103" s="23" t="n">
        <v>102</v>
      </c>
      <c r="B103" s="1" t="s">
        <v>56</v>
      </c>
      <c r="C103" s="1" t="s">
        <v>56</v>
      </c>
      <c r="D103" s="1" t="s">
        <v>56</v>
      </c>
      <c r="E103" s="1" t="s">
        <v>56</v>
      </c>
    </row>
    <row r="104" customFormat="false" ht="15.75" hidden="false" customHeight="true" outlineLevel="0" collapsed="false">
      <c r="A104" s="24" t="n">
        <v>103</v>
      </c>
      <c r="B104" s="1" t="s">
        <v>56</v>
      </c>
      <c r="C104" s="1" t="s">
        <v>56</v>
      </c>
      <c r="D104" s="1" t="s">
        <v>56</v>
      </c>
      <c r="E104" s="1" t="s">
        <v>56</v>
      </c>
    </row>
    <row r="105" customFormat="false" ht="15.75" hidden="false" customHeight="true" outlineLevel="0" collapsed="false">
      <c r="A105" s="23" t="n">
        <v>104</v>
      </c>
      <c r="B105" s="1" t="s">
        <v>56</v>
      </c>
      <c r="C105" s="1" t="s">
        <v>56</v>
      </c>
      <c r="D105" s="1" t="s">
        <v>56</v>
      </c>
      <c r="E105" s="1" t="s">
        <v>56</v>
      </c>
    </row>
    <row r="106" customFormat="false" ht="15.75" hidden="false" customHeight="true" outlineLevel="0" collapsed="false">
      <c r="A106" s="23" t="n">
        <v>105</v>
      </c>
      <c r="B106" s="1" t="s">
        <v>56</v>
      </c>
      <c r="C106" s="1" t="s">
        <v>56</v>
      </c>
      <c r="D106" s="1" t="s">
        <v>56</v>
      </c>
      <c r="E106" s="1" t="s">
        <v>56</v>
      </c>
    </row>
    <row r="107" customFormat="false" ht="15.75" hidden="false" customHeight="true" outlineLevel="0" collapsed="false">
      <c r="A107" s="24" t="n">
        <v>106</v>
      </c>
      <c r="B107" s="1" t="s">
        <v>56</v>
      </c>
      <c r="C107" s="1" t="s">
        <v>56</v>
      </c>
      <c r="D107" s="1" t="s">
        <v>56</v>
      </c>
      <c r="E107" s="1" t="s">
        <v>56</v>
      </c>
    </row>
    <row r="108" customFormat="false" ht="15.75" hidden="false" customHeight="true" outlineLevel="0" collapsed="false">
      <c r="A108" s="23" t="n">
        <v>107</v>
      </c>
      <c r="B108" s="1" t="s">
        <v>56</v>
      </c>
      <c r="C108" s="1" t="s">
        <v>56</v>
      </c>
      <c r="D108" s="1" t="s">
        <v>56</v>
      </c>
      <c r="E108" s="1" t="s">
        <v>56</v>
      </c>
    </row>
    <row r="109" customFormat="false" ht="15.75" hidden="false" customHeight="true" outlineLevel="0" collapsed="false">
      <c r="A109" s="23" t="n">
        <v>108</v>
      </c>
      <c r="B109" s="1" t="s">
        <v>56</v>
      </c>
      <c r="C109" s="1" t="s">
        <v>56</v>
      </c>
      <c r="D109" s="1" t="s">
        <v>56</v>
      </c>
      <c r="E109" s="1" t="s">
        <v>56</v>
      </c>
    </row>
    <row r="110" customFormat="false" ht="15.75" hidden="false" customHeight="true" outlineLevel="0" collapsed="false">
      <c r="A110" s="24" t="n">
        <v>109</v>
      </c>
      <c r="B110" s="1" t="s">
        <v>56</v>
      </c>
      <c r="C110" s="1" t="s">
        <v>56</v>
      </c>
      <c r="D110" s="1" t="s">
        <v>56</v>
      </c>
      <c r="E110" s="1" t="s">
        <v>56</v>
      </c>
    </row>
    <row r="111" customFormat="false" ht="15.75" hidden="false" customHeight="true" outlineLevel="0" collapsed="false">
      <c r="A111" s="23" t="n">
        <v>110</v>
      </c>
      <c r="B111" s="1" t="s">
        <v>56</v>
      </c>
      <c r="C111" s="1" t="s">
        <v>56</v>
      </c>
      <c r="D111" s="1" t="s">
        <v>56</v>
      </c>
      <c r="E111" s="1" t="s">
        <v>56</v>
      </c>
    </row>
    <row r="112" customFormat="false" ht="15.75" hidden="false" customHeight="true" outlineLevel="0" collapsed="false">
      <c r="A112" s="23" t="n">
        <v>111</v>
      </c>
      <c r="B112" s="1" t="s">
        <v>56</v>
      </c>
      <c r="C112" s="1" t="s">
        <v>56</v>
      </c>
      <c r="D112" s="1" t="s">
        <v>56</v>
      </c>
      <c r="E112" s="1" t="s">
        <v>56</v>
      </c>
    </row>
    <row r="113" customFormat="false" ht="15.75" hidden="false" customHeight="true" outlineLevel="0" collapsed="false">
      <c r="A113" s="24" t="n">
        <v>112</v>
      </c>
      <c r="B113" s="1" t="s">
        <v>56</v>
      </c>
      <c r="C113" s="1" t="s">
        <v>56</v>
      </c>
      <c r="D113" s="1" t="s">
        <v>56</v>
      </c>
      <c r="E113" s="1" t="s">
        <v>56</v>
      </c>
    </row>
    <row r="114" customFormat="false" ht="15.75" hidden="false" customHeight="true" outlineLevel="0" collapsed="false">
      <c r="A114" s="23" t="n">
        <v>113</v>
      </c>
      <c r="B114" s="1" t="s">
        <v>56</v>
      </c>
      <c r="C114" s="1" t="s">
        <v>56</v>
      </c>
      <c r="D114" s="1" t="s">
        <v>56</v>
      </c>
      <c r="E114" s="1" t="s">
        <v>56</v>
      </c>
    </row>
    <row r="115" customFormat="false" ht="15.75" hidden="false" customHeight="true" outlineLevel="0" collapsed="false">
      <c r="A115" s="23" t="n">
        <v>114</v>
      </c>
      <c r="B115" s="1" t="s">
        <v>56</v>
      </c>
      <c r="C115" s="1" t="s">
        <v>56</v>
      </c>
      <c r="D115" s="1" t="s">
        <v>56</v>
      </c>
      <c r="E115" s="1" t="s">
        <v>56</v>
      </c>
    </row>
    <row r="116" customFormat="false" ht="15.75" hidden="false" customHeight="true" outlineLevel="0" collapsed="false">
      <c r="A116" s="24" t="n">
        <v>115</v>
      </c>
      <c r="B116" s="1" t="s">
        <v>56</v>
      </c>
      <c r="C116" s="1" t="s">
        <v>56</v>
      </c>
      <c r="D116" s="1" t="s">
        <v>56</v>
      </c>
      <c r="E116" s="1" t="s">
        <v>56</v>
      </c>
    </row>
    <row r="117" customFormat="false" ht="15.75" hidden="false" customHeight="true" outlineLevel="0" collapsed="false">
      <c r="A117" s="23" t="n">
        <v>116</v>
      </c>
      <c r="B117" s="1" t="s">
        <v>56</v>
      </c>
      <c r="C117" s="1" t="s">
        <v>56</v>
      </c>
      <c r="D117" s="1" t="s">
        <v>56</v>
      </c>
      <c r="E117" s="1" t="s">
        <v>56</v>
      </c>
    </row>
    <row r="118" customFormat="false" ht="15.75" hidden="false" customHeight="true" outlineLevel="0" collapsed="false">
      <c r="A118" s="23" t="n">
        <v>117</v>
      </c>
      <c r="B118" s="1" t="s">
        <v>56</v>
      </c>
      <c r="C118" s="1" t="s">
        <v>56</v>
      </c>
      <c r="D118" s="1" t="s">
        <v>56</v>
      </c>
      <c r="E118" s="1" t="s">
        <v>56</v>
      </c>
    </row>
    <row r="119" customFormat="false" ht="15.75" hidden="false" customHeight="true" outlineLevel="0" collapsed="false">
      <c r="A119" s="24" t="n">
        <v>118</v>
      </c>
      <c r="B119" s="1" t="s">
        <v>56</v>
      </c>
      <c r="C119" s="1" t="s">
        <v>56</v>
      </c>
      <c r="D119" s="1" t="s">
        <v>56</v>
      </c>
      <c r="E119" s="1" t="s">
        <v>56</v>
      </c>
    </row>
    <row r="120" customFormat="false" ht="15.75" hidden="false" customHeight="true" outlineLevel="0" collapsed="false">
      <c r="A120" s="23" t="n">
        <v>119</v>
      </c>
      <c r="B120" s="1" t="s">
        <v>56</v>
      </c>
      <c r="C120" s="1" t="s">
        <v>56</v>
      </c>
      <c r="D120" s="1" t="s">
        <v>56</v>
      </c>
      <c r="E120" s="1" t="s">
        <v>56</v>
      </c>
    </row>
    <row r="121" customFormat="false" ht="15.75" hidden="false" customHeight="true" outlineLevel="0" collapsed="false">
      <c r="A121" s="23" t="n">
        <v>120</v>
      </c>
      <c r="B121" s="1" t="s">
        <v>56</v>
      </c>
      <c r="C121" s="1" t="s">
        <v>56</v>
      </c>
      <c r="D121" s="1" t="s">
        <v>56</v>
      </c>
      <c r="E121" s="1" t="s">
        <v>56</v>
      </c>
    </row>
    <row r="122" customFormat="false" ht="15.75" hidden="false" customHeight="true" outlineLevel="0" collapsed="false">
      <c r="A122" s="24" t="n">
        <v>121</v>
      </c>
      <c r="B122" s="1" t="s">
        <v>56</v>
      </c>
      <c r="C122" s="1" t="s">
        <v>56</v>
      </c>
      <c r="D122" s="1" t="s">
        <v>56</v>
      </c>
      <c r="E122" s="1" t="s">
        <v>56</v>
      </c>
    </row>
    <row r="123" customFormat="false" ht="15.75" hidden="false" customHeight="true" outlineLevel="0" collapsed="false">
      <c r="A123" s="23" t="n">
        <v>122</v>
      </c>
      <c r="B123" s="1" t="s">
        <v>56</v>
      </c>
      <c r="C123" s="1" t="s">
        <v>56</v>
      </c>
      <c r="D123" s="1" t="s">
        <v>56</v>
      </c>
      <c r="E123" s="1" t="s">
        <v>56</v>
      </c>
    </row>
    <row r="124" customFormat="false" ht="15.75" hidden="false" customHeight="true" outlineLevel="0" collapsed="false">
      <c r="A124" s="23" t="n">
        <v>123</v>
      </c>
      <c r="B124" s="1" t="s">
        <v>56</v>
      </c>
      <c r="C124" s="1" t="s">
        <v>56</v>
      </c>
      <c r="D124" s="1" t="s">
        <v>56</v>
      </c>
      <c r="E124" s="1" t="s">
        <v>56</v>
      </c>
    </row>
    <row r="125" customFormat="false" ht="15.75" hidden="false" customHeight="true" outlineLevel="0" collapsed="false">
      <c r="A125" s="24" t="n">
        <v>124</v>
      </c>
      <c r="B125" s="1" t="s">
        <v>56</v>
      </c>
      <c r="C125" s="1" t="s">
        <v>56</v>
      </c>
      <c r="D125" s="1" t="s">
        <v>56</v>
      </c>
      <c r="E125" s="1" t="s">
        <v>56</v>
      </c>
    </row>
    <row r="126" customFormat="false" ht="15.75" hidden="false" customHeight="true" outlineLevel="0" collapsed="false">
      <c r="A126" s="23" t="n">
        <v>125</v>
      </c>
      <c r="B126" s="1" t="s">
        <v>56</v>
      </c>
      <c r="C126" s="1" t="s">
        <v>56</v>
      </c>
      <c r="D126" s="1" t="s">
        <v>56</v>
      </c>
      <c r="E126" s="1" t="s">
        <v>56</v>
      </c>
    </row>
    <row r="127" customFormat="false" ht="15.75" hidden="false" customHeight="true" outlineLevel="0" collapsed="false">
      <c r="A127" s="23" t="n">
        <v>126</v>
      </c>
      <c r="B127" s="1" t="s">
        <v>56</v>
      </c>
      <c r="C127" s="1" t="s">
        <v>56</v>
      </c>
      <c r="D127" s="1" t="s">
        <v>56</v>
      </c>
      <c r="E127" s="1" t="s">
        <v>56</v>
      </c>
    </row>
    <row r="128" customFormat="false" ht="15.75" hidden="false" customHeight="true" outlineLevel="0" collapsed="false">
      <c r="A128" s="24" t="n">
        <v>127</v>
      </c>
      <c r="B128" s="1" t="s">
        <v>56</v>
      </c>
      <c r="C128" s="1" t="s">
        <v>56</v>
      </c>
      <c r="D128" s="1" t="s">
        <v>56</v>
      </c>
      <c r="E128" s="1" t="s">
        <v>56</v>
      </c>
    </row>
    <row r="129" customFormat="false" ht="15.75" hidden="false" customHeight="true" outlineLevel="0" collapsed="false">
      <c r="A129" s="23" t="n">
        <v>128</v>
      </c>
      <c r="B129" s="1" t="s">
        <v>56</v>
      </c>
      <c r="C129" s="1" t="s">
        <v>56</v>
      </c>
      <c r="D129" s="1" t="s">
        <v>56</v>
      </c>
      <c r="E129" s="1" t="s">
        <v>56</v>
      </c>
    </row>
    <row r="130" customFormat="false" ht="15.75" hidden="false" customHeight="true" outlineLevel="0" collapsed="false">
      <c r="A130" s="23" t="n">
        <v>129</v>
      </c>
      <c r="B130" s="1" t="s">
        <v>56</v>
      </c>
      <c r="C130" s="1" t="s">
        <v>56</v>
      </c>
      <c r="D130" s="1" t="s">
        <v>56</v>
      </c>
      <c r="E130" s="1" t="s">
        <v>56</v>
      </c>
    </row>
    <row r="131" customFormat="false" ht="15.75" hidden="false" customHeight="true" outlineLevel="0" collapsed="false">
      <c r="A131" s="24" t="n">
        <v>130</v>
      </c>
      <c r="B131" s="1" t="s">
        <v>56</v>
      </c>
      <c r="C131" s="1" t="s">
        <v>56</v>
      </c>
      <c r="D131" s="1" t="s">
        <v>56</v>
      </c>
      <c r="E131" s="1" t="s">
        <v>56</v>
      </c>
    </row>
    <row r="132" customFormat="false" ht="15.75" hidden="false" customHeight="true" outlineLevel="0" collapsed="false">
      <c r="A132" s="23" t="n">
        <v>131</v>
      </c>
      <c r="B132" s="1" t="s">
        <v>56</v>
      </c>
      <c r="C132" s="1" t="s">
        <v>56</v>
      </c>
      <c r="D132" s="1" t="s">
        <v>56</v>
      </c>
      <c r="E132" s="1" t="s">
        <v>56</v>
      </c>
    </row>
    <row r="133" customFormat="false" ht="15.75" hidden="false" customHeight="true" outlineLevel="0" collapsed="false">
      <c r="A133" s="23" t="n">
        <v>132</v>
      </c>
      <c r="B133" s="1" t="s">
        <v>56</v>
      </c>
      <c r="C133" s="1" t="s">
        <v>56</v>
      </c>
      <c r="D133" s="1" t="s">
        <v>56</v>
      </c>
      <c r="E133" s="1" t="s">
        <v>56</v>
      </c>
    </row>
    <row r="134" customFormat="false" ht="15.75" hidden="false" customHeight="true" outlineLevel="0" collapsed="false">
      <c r="A134" s="24" t="n">
        <v>133</v>
      </c>
      <c r="B134" s="1" t="s">
        <v>56</v>
      </c>
      <c r="C134" s="1" t="s">
        <v>56</v>
      </c>
      <c r="D134" s="1" t="s">
        <v>56</v>
      </c>
      <c r="E134" s="1" t="s">
        <v>56</v>
      </c>
    </row>
    <row r="135" customFormat="false" ht="15.75" hidden="false" customHeight="true" outlineLevel="0" collapsed="false">
      <c r="A135" s="23" t="n">
        <v>134</v>
      </c>
      <c r="B135" s="1" t="s">
        <v>56</v>
      </c>
      <c r="C135" s="1" t="s">
        <v>56</v>
      </c>
      <c r="D135" s="1" t="s">
        <v>56</v>
      </c>
      <c r="E135" s="1" t="s">
        <v>56</v>
      </c>
    </row>
    <row r="136" customFormat="false" ht="15.75" hidden="false" customHeight="true" outlineLevel="0" collapsed="false">
      <c r="A136" s="23" t="n">
        <v>135</v>
      </c>
      <c r="B136" s="1" t="s">
        <v>56</v>
      </c>
      <c r="C136" s="1" t="s">
        <v>56</v>
      </c>
      <c r="D136" s="1" t="s">
        <v>56</v>
      </c>
      <c r="E136" s="1" t="s">
        <v>56</v>
      </c>
    </row>
    <row r="137" customFormat="false" ht="15.75" hidden="false" customHeight="true" outlineLevel="0" collapsed="false">
      <c r="A137" s="24" t="n">
        <v>136</v>
      </c>
      <c r="B137" s="1" t="s">
        <v>56</v>
      </c>
      <c r="C137" s="1" t="s">
        <v>56</v>
      </c>
      <c r="D137" s="1" t="s">
        <v>56</v>
      </c>
      <c r="E137" s="1" t="s">
        <v>56</v>
      </c>
    </row>
    <row r="138" customFormat="false" ht="15.75" hidden="false" customHeight="true" outlineLevel="0" collapsed="false">
      <c r="A138" s="23" t="n">
        <v>137</v>
      </c>
      <c r="B138" s="1" t="s">
        <v>56</v>
      </c>
      <c r="C138" s="1" t="s">
        <v>56</v>
      </c>
      <c r="D138" s="1" t="s">
        <v>56</v>
      </c>
      <c r="E138" s="1" t="s">
        <v>56</v>
      </c>
    </row>
    <row r="139" customFormat="false" ht="15.75" hidden="false" customHeight="true" outlineLevel="0" collapsed="false">
      <c r="A139" s="23" t="n">
        <v>138</v>
      </c>
      <c r="B139" s="1" t="s">
        <v>56</v>
      </c>
      <c r="C139" s="1" t="s">
        <v>56</v>
      </c>
      <c r="D139" s="1" t="s">
        <v>56</v>
      </c>
      <c r="E139" s="1" t="s">
        <v>56</v>
      </c>
    </row>
    <row r="140" customFormat="false" ht="15.75" hidden="false" customHeight="true" outlineLevel="0" collapsed="false">
      <c r="A140" s="24" t="n">
        <v>139</v>
      </c>
      <c r="B140" s="1" t="s">
        <v>56</v>
      </c>
      <c r="C140" s="1" t="s">
        <v>56</v>
      </c>
      <c r="D140" s="1" t="s">
        <v>56</v>
      </c>
      <c r="E140" s="1" t="s">
        <v>56</v>
      </c>
    </row>
    <row r="141" customFormat="false" ht="15.75" hidden="false" customHeight="true" outlineLevel="0" collapsed="false">
      <c r="A141" s="23" t="n">
        <v>140</v>
      </c>
      <c r="B141" s="1" t="s">
        <v>56</v>
      </c>
      <c r="C141" s="1" t="s">
        <v>56</v>
      </c>
      <c r="D141" s="1" t="s">
        <v>56</v>
      </c>
      <c r="E141" s="1" t="s">
        <v>56</v>
      </c>
    </row>
    <row r="142" customFormat="false" ht="15.75" hidden="false" customHeight="true" outlineLevel="0" collapsed="false">
      <c r="A142" s="23" t="n">
        <v>141</v>
      </c>
      <c r="B142" s="1" t="s">
        <v>56</v>
      </c>
      <c r="C142" s="1" t="s">
        <v>56</v>
      </c>
      <c r="D142" s="1" t="s">
        <v>56</v>
      </c>
      <c r="E142" s="1" t="s">
        <v>56</v>
      </c>
    </row>
    <row r="143" customFormat="false" ht="15.75" hidden="false" customHeight="true" outlineLevel="0" collapsed="false">
      <c r="A143" s="24" t="n">
        <v>142</v>
      </c>
      <c r="B143" s="1" t="s">
        <v>56</v>
      </c>
      <c r="C143" s="1" t="s">
        <v>56</v>
      </c>
      <c r="D143" s="1" t="s">
        <v>56</v>
      </c>
      <c r="E143" s="1" t="s">
        <v>56</v>
      </c>
    </row>
    <row r="144" customFormat="false" ht="15.75" hidden="false" customHeight="true" outlineLevel="0" collapsed="false">
      <c r="A144" s="23" t="n">
        <v>143</v>
      </c>
      <c r="B144" s="1" t="s">
        <v>56</v>
      </c>
      <c r="C144" s="1" t="s">
        <v>56</v>
      </c>
      <c r="D144" s="1" t="s">
        <v>56</v>
      </c>
      <c r="E144" s="1" t="s">
        <v>56</v>
      </c>
    </row>
    <row r="145" customFormat="false" ht="15.75" hidden="false" customHeight="true" outlineLevel="0" collapsed="false">
      <c r="A145" s="23" t="n">
        <v>144</v>
      </c>
      <c r="B145" s="1" t="s">
        <v>56</v>
      </c>
      <c r="C145" s="1" t="s">
        <v>56</v>
      </c>
      <c r="D145" s="1" t="s">
        <v>56</v>
      </c>
      <c r="E145" s="1" t="s">
        <v>56</v>
      </c>
    </row>
    <row r="146" customFormat="false" ht="15.75" hidden="false" customHeight="true" outlineLevel="0" collapsed="false">
      <c r="A146" s="24" t="n">
        <v>145</v>
      </c>
      <c r="B146" s="1" t="s">
        <v>56</v>
      </c>
      <c r="C146" s="1" t="s">
        <v>56</v>
      </c>
      <c r="D146" s="1" t="s">
        <v>56</v>
      </c>
      <c r="E146" s="1" t="s">
        <v>56</v>
      </c>
    </row>
    <row r="147" customFormat="false" ht="15.75" hidden="false" customHeight="true" outlineLevel="0" collapsed="false">
      <c r="A147" s="23" t="n">
        <v>146</v>
      </c>
      <c r="B147" s="1" t="s">
        <v>56</v>
      </c>
      <c r="C147" s="1" t="s">
        <v>56</v>
      </c>
      <c r="D147" s="1" t="s">
        <v>56</v>
      </c>
      <c r="E147" s="1" t="s">
        <v>56</v>
      </c>
    </row>
    <row r="148" customFormat="false" ht="15.75" hidden="false" customHeight="true" outlineLevel="0" collapsed="false">
      <c r="A148" s="23" t="n">
        <v>147</v>
      </c>
      <c r="B148" s="1" t="s">
        <v>56</v>
      </c>
      <c r="C148" s="1" t="s">
        <v>56</v>
      </c>
      <c r="D148" s="1" t="s">
        <v>56</v>
      </c>
      <c r="E148" s="1" t="s">
        <v>56</v>
      </c>
    </row>
    <row r="149" customFormat="false" ht="15.75" hidden="false" customHeight="true" outlineLevel="0" collapsed="false">
      <c r="A149" s="24" t="n">
        <v>148</v>
      </c>
      <c r="B149" s="1" t="s">
        <v>56</v>
      </c>
      <c r="C149" s="1" t="s">
        <v>56</v>
      </c>
      <c r="D149" s="1" t="s">
        <v>56</v>
      </c>
      <c r="E149" s="1" t="s">
        <v>56</v>
      </c>
    </row>
    <row r="150" customFormat="false" ht="15.75" hidden="false" customHeight="true" outlineLevel="0" collapsed="false">
      <c r="A150" s="23" t="n">
        <v>149</v>
      </c>
      <c r="B150" s="1" t="s">
        <v>56</v>
      </c>
      <c r="C150" s="1" t="s">
        <v>56</v>
      </c>
      <c r="D150" s="1" t="s">
        <v>56</v>
      </c>
      <c r="E150" s="1" t="s">
        <v>56</v>
      </c>
    </row>
    <row r="151" customFormat="false" ht="15.75" hidden="false" customHeight="true" outlineLevel="0" collapsed="false">
      <c r="A151" s="23" t="n">
        <v>150</v>
      </c>
      <c r="B151" s="1" t="s">
        <v>56</v>
      </c>
      <c r="C151" s="1" t="s">
        <v>56</v>
      </c>
      <c r="D151" s="1" t="s">
        <v>56</v>
      </c>
      <c r="E151" s="1" t="s">
        <v>56</v>
      </c>
    </row>
    <row r="152" customFormat="false" ht="15.75" hidden="false" customHeight="true" outlineLevel="0" collapsed="false">
      <c r="A152" s="24" t="n">
        <v>151</v>
      </c>
      <c r="B152" s="1" t="s">
        <v>56</v>
      </c>
      <c r="C152" s="1" t="s">
        <v>56</v>
      </c>
      <c r="D152" s="1" t="s">
        <v>56</v>
      </c>
      <c r="E152" s="1" t="s">
        <v>56</v>
      </c>
    </row>
    <row r="153" customFormat="false" ht="15.75" hidden="false" customHeight="true" outlineLevel="0" collapsed="false">
      <c r="A153" s="23" t="n">
        <v>152</v>
      </c>
      <c r="B153" s="1" t="s">
        <v>56</v>
      </c>
      <c r="C153" s="1" t="s">
        <v>56</v>
      </c>
      <c r="D153" s="1" t="s">
        <v>56</v>
      </c>
      <c r="E153" s="1" t="s">
        <v>56</v>
      </c>
    </row>
    <row r="154" customFormat="false" ht="15.75" hidden="false" customHeight="true" outlineLevel="0" collapsed="false">
      <c r="A154" s="23" t="n">
        <v>153</v>
      </c>
      <c r="B154" s="1" t="s">
        <v>56</v>
      </c>
      <c r="C154" s="1" t="s">
        <v>56</v>
      </c>
      <c r="D154" s="1" t="s">
        <v>56</v>
      </c>
      <c r="E154" s="1" t="s">
        <v>56</v>
      </c>
    </row>
    <row r="155" customFormat="false" ht="15.75" hidden="false" customHeight="true" outlineLevel="0" collapsed="false">
      <c r="A155" s="24" t="n">
        <v>154</v>
      </c>
      <c r="B155" s="1" t="s">
        <v>56</v>
      </c>
      <c r="C155" s="1" t="s">
        <v>56</v>
      </c>
      <c r="D155" s="1" t="s">
        <v>56</v>
      </c>
      <c r="E155" s="1" t="s">
        <v>56</v>
      </c>
    </row>
    <row r="156" customFormat="false" ht="15.75" hidden="false" customHeight="true" outlineLevel="0" collapsed="false">
      <c r="A156" s="23" t="n">
        <v>155</v>
      </c>
      <c r="B156" s="1" t="s">
        <v>56</v>
      </c>
      <c r="C156" s="1" t="s">
        <v>56</v>
      </c>
      <c r="D156" s="1" t="s">
        <v>56</v>
      </c>
      <c r="E156" s="1" t="s">
        <v>56</v>
      </c>
    </row>
    <row r="157" customFormat="false" ht="15.75" hidden="false" customHeight="true" outlineLevel="0" collapsed="false">
      <c r="A157" s="23" t="n">
        <v>156</v>
      </c>
      <c r="B157" s="1" t="s">
        <v>56</v>
      </c>
      <c r="C157" s="1" t="s">
        <v>56</v>
      </c>
      <c r="D157" s="1" t="s">
        <v>56</v>
      </c>
      <c r="E157" s="1" t="s">
        <v>56</v>
      </c>
    </row>
    <row r="158" customFormat="false" ht="15.75" hidden="false" customHeight="true" outlineLevel="0" collapsed="false">
      <c r="A158" s="24" t="n">
        <v>157</v>
      </c>
      <c r="B158" s="1" t="s">
        <v>56</v>
      </c>
      <c r="C158" s="1" t="s">
        <v>56</v>
      </c>
      <c r="D158" s="1" t="s">
        <v>56</v>
      </c>
      <c r="E158" s="1" t="s">
        <v>56</v>
      </c>
    </row>
    <row r="159" customFormat="false" ht="15.75" hidden="false" customHeight="true" outlineLevel="0" collapsed="false">
      <c r="A159" s="23" t="n">
        <v>158</v>
      </c>
      <c r="B159" s="1" t="s">
        <v>56</v>
      </c>
      <c r="C159" s="1" t="s">
        <v>56</v>
      </c>
      <c r="D159" s="1" t="s">
        <v>56</v>
      </c>
      <c r="E159" s="1" t="s">
        <v>56</v>
      </c>
    </row>
    <row r="160" customFormat="false" ht="15.75" hidden="false" customHeight="true" outlineLevel="0" collapsed="false">
      <c r="A160" s="23" t="n">
        <v>159</v>
      </c>
      <c r="B160" s="1" t="s">
        <v>56</v>
      </c>
      <c r="C160" s="1" t="s">
        <v>56</v>
      </c>
      <c r="D160" s="1" t="s">
        <v>56</v>
      </c>
      <c r="E160" s="1" t="s">
        <v>56</v>
      </c>
    </row>
    <row r="161" customFormat="false" ht="15.75" hidden="false" customHeight="true" outlineLevel="0" collapsed="false">
      <c r="A161" s="24" t="n">
        <v>160</v>
      </c>
      <c r="B161" s="1" t="s">
        <v>56</v>
      </c>
      <c r="C161" s="1" t="s">
        <v>56</v>
      </c>
      <c r="D161" s="1" t="s">
        <v>56</v>
      </c>
      <c r="E161" s="1" t="s">
        <v>56</v>
      </c>
    </row>
    <row r="162" customFormat="false" ht="15.75" hidden="false" customHeight="true" outlineLevel="0" collapsed="false">
      <c r="A162" s="23" t="n">
        <v>161</v>
      </c>
      <c r="B162" s="1" t="s">
        <v>56</v>
      </c>
      <c r="C162" s="1" t="s">
        <v>56</v>
      </c>
      <c r="D162" s="1" t="s">
        <v>56</v>
      </c>
      <c r="E162" s="1" t="s">
        <v>56</v>
      </c>
    </row>
    <row r="163" customFormat="false" ht="15.75" hidden="false" customHeight="true" outlineLevel="0" collapsed="false">
      <c r="A163" s="23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11" defaultRowHeight="15.75" zeroHeight="false" outlineLevelRow="0" outlineLevelCol="0"/>
  <cols>
    <col collapsed="false" customWidth="true" hidden="false" outlineLevel="0" max="4" min="1" style="13" width="16.66"/>
  </cols>
  <sheetData>
    <row r="1" customFormat="false" ht="15.75" hidden="false" customHeight="true" outlineLevel="0" collapsed="false">
      <c r="A1" s="1" t="s">
        <v>2</v>
      </c>
      <c r="B1" s="1" t="s">
        <v>51</v>
      </c>
      <c r="C1" s="1" t="s">
        <v>52</v>
      </c>
      <c r="D1" s="1" t="s">
        <v>53</v>
      </c>
      <c r="E1" s="1" t="s">
        <v>54</v>
      </c>
      <c r="F1" s="1"/>
      <c r="G1" s="1"/>
    </row>
    <row r="2" customFormat="false" ht="15.75" hidden="false" customHeight="true" outlineLevel="0" collapsed="false">
      <c r="A2" s="1" t="n">
        <v>0</v>
      </c>
      <c r="B2" s="1" t="s">
        <v>55</v>
      </c>
      <c r="C2" s="1" t="s">
        <v>55</v>
      </c>
      <c r="D2" s="1" t="s">
        <v>55</v>
      </c>
      <c r="E2" s="1" t="s">
        <v>55</v>
      </c>
      <c r="F2" s="1"/>
      <c r="G2" s="1"/>
    </row>
    <row r="3" customFormat="false" ht="15.75" hidden="false" customHeight="true" outlineLevel="0" collapsed="false">
      <c r="A3" s="1" t="n">
        <v>1</v>
      </c>
      <c r="B3" s="1" t="s">
        <v>55</v>
      </c>
      <c r="C3" s="1" t="s">
        <v>55</v>
      </c>
      <c r="D3" s="1" t="s">
        <v>55</v>
      </c>
      <c r="E3" s="1" t="s">
        <v>55</v>
      </c>
      <c r="F3" s="1"/>
      <c r="G3" s="1"/>
    </row>
    <row r="4" customFormat="false" ht="15.75" hidden="false" customHeight="true" outlineLevel="0" collapsed="false">
      <c r="A4" s="1" t="n">
        <v>2</v>
      </c>
      <c r="B4" s="1" t="s">
        <v>55</v>
      </c>
      <c r="C4" s="1" t="s">
        <v>55</v>
      </c>
      <c r="D4" s="1" t="s">
        <v>55</v>
      </c>
      <c r="E4" s="1" t="s">
        <v>55</v>
      </c>
      <c r="F4" s="1"/>
      <c r="G4" s="1"/>
    </row>
    <row r="5" customFormat="false" ht="15.75" hidden="false" customHeight="true" outlineLevel="0" collapsed="false">
      <c r="A5" s="1" t="n">
        <v>3</v>
      </c>
      <c r="B5" s="1" t="s">
        <v>55</v>
      </c>
      <c r="C5" s="1" t="s">
        <v>55</v>
      </c>
      <c r="D5" s="1" t="s">
        <v>55</v>
      </c>
      <c r="E5" s="1" t="s">
        <v>55</v>
      </c>
      <c r="F5" s="1"/>
      <c r="G5" s="1"/>
    </row>
    <row r="6" customFormat="false" ht="15.75" hidden="false" customHeight="true" outlineLevel="0" collapsed="false">
      <c r="A6" s="1" t="n">
        <v>4</v>
      </c>
      <c r="B6" s="1" t="s">
        <v>55</v>
      </c>
      <c r="C6" s="1" t="s">
        <v>55</v>
      </c>
      <c r="D6" s="1" t="s">
        <v>55</v>
      </c>
      <c r="E6" s="1" t="s">
        <v>55</v>
      </c>
      <c r="F6" s="1"/>
      <c r="G6" s="1"/>
    </row>
    <row r="7" customFormat="false" ht="15.75" hidden="false" customHeight="true" outlineLevel="0" collapsed="false">
      <c r="A7" s="1" t="n">
        <v>5</v>
      </c>
      <c r="B7" s="1" t="s">
        <v>55</v>
      </c>
      <c r="C7" s="1" t="s">
        <v>55</v>
      </c>
      <c r="D7" s="1" t="s">
        <v>55</v>
      </c>
      <c r="E7" s="1" t="s">
        <v>55</v>
      </c>
      <c r="F7" s="1"/>
      <c r="G7" s="1"/>
    </row>
    <row r="8" customFormat="false" ht="15.75" hidden="false" customHeight="true" outlineLevel="0" collapsed="false">
      <c r="A8" s="1" t="n">
        <v>6</v>
      </c>
      <c r="B8" s="1" t="s">
        <v>55</v>
      </c>
      <c r="C8" s="1" t="s">
        <v>55</v>
      </c>
      <c r="D8" s="1" t="s">
        <v>55</v>
      </c>
      <c r="E8" s="1" t="s">
        <v>55</v>
      </c>
      <c r="F8" s="1"/>
      <c r="G8" s="1"/>
    </row>
    <row r="9" customFormat="false" ht="15.75" hidden="false" customHeight="true" outlineLevel="0" collapsed="false">
      <c r="A9" s="1" t="n">
        <v>7</v>
      </c>
      <c r="B9" s="1" t="s">
        <v>55</v>
      </c>
      <c r="C9" s="1" t="s">
        <v>55</v>
      </c>
      <c r="D9" s="1" t="s">
        <v>55</v>
      </c>
      <c r="E9" s="1" t="s">
        <v>55</v>
      </c>
      <c r="F9" s="1"/>
      <c r="G9" s="1"/>
    </row>
    <row r="10" customFormat="false" ht="15.75" hidden="false" customHeight="true" outlineLevel="0" collapsed="false">
      <c r="A10" s="1" t="n">
        <v>8</v>
      </c>
      <c r="B10" s="1" t="s">
        <v>55</v>
      </c>
      <c r="C10" s="1" t="s">
        <v>55</v>
      </c>
      <c r="D10" s="1" t="s">
        <v>55</v>
      </c>
      <c r="E10" s="1" t="s">
        <v>55</v>
      </c>
      <c r="F10" s="1"/>
      <c r="G10" s="1"/>
    </row>
    <row r="11" customFormat="false" ht="15.75" hidden="false" customHeight="true" outlineLevel="0" collapsed="false">
      <c r="A11" s="1" t="n">
        <v>9</v>
      </c>
      <c r="B11" s="1" t="s">
        <v>55</v>
      </c>
      <c r="C11" s="1" t="s">
        <v>55</v>
      </c>
      <c r="D11" s="1" t="s">
        <v>55</v>
      </c>
      <c r="E11" s="1" t="s">
        <v>55</v>
      </c>
      <c r="F11" s="1"/>
      <c r="G11" s="1"/>
    </row>
    <row r="12" customFormat="false" ht="15.75" hidden="false" customHeight="true" outlineLevel="0" collapsed="false">
      <c r="A12" s="1" t="n">
        <v>10</v>
      </c>
      <c r="B12" s="1" t="s">
        <v>55</v>
      </c>
      <c r="C12" s="1" t="s">
        <v>55</v>
      </c>
      <c r="D12" s="1" t="s">
        <v>55</v>
      </c>
      <c r="E12" s="1" t="s">
        <v>55</v>
      </c>
      <c r="F12" s="1"/>
      <c r="G12" s="1"/>
    </row>
    <row r="13" customFormat="false" ht="15.75" hidden="false" customHeight="true" outlineLevel="0" collapsed="false">
      <c r="A13" s="1" t="n">
        <v>11</v>
      </c>
      <c r="B13" s="1" t="s">
        <v>55</v>
      </c>
      <c r="C13" s="1" t="s">
        <v>55</v>
      </c>
      <c r="D13" s="1" t="s">
        <v>55</v>
      </c>
      <c r="E13" s="1" t="s">
        <v>55</v>
      </c>
      <c r="F13" s="1"/>
      <c r="G13" s="1"/>
    </row>
    <row r="14" customFormat="false" ht="15.75" hidden="false" customHeight="true" outlineLevel="0" collapsed="false">
      <c r="A14" s="1" t="n">
        <v>12</v>
      </c>
      <c r="B14" s="1" t="s">
        <v>55</v>
      </c>
      <c r="C14" s="1" t="s">
        <v>55</v>
      </c>
      <c r="D14" s="1" t="s">
        <v>55</v>
      </c>
      <c r="E14" s="1" t="s">
        <v>55</v>
      </c>
      <c r="F14" s="1"/>
      <c r="G14" s="1"/>
    </row>
    <row r="15" customFormat="false" ht="15.75" hidden="false" customHeight="true" outlineLevel="0" collapsed="false">
      <c r="A15" s="1" t="n">
        <v>13</v>
      </c>
      <c r="B15" s="1" t="s">
        <v>55</v>
      </c>
      <c r="C15" s="1" t="s">
        <v>55</v>
      </c>
      <c r="D15" s="1" t="s">
        <v>55</v>
      </c>
      <c r="E15" s="1" t="s">
        <v>55</v>
      </c>
      <c r="F15" s="1"/>
      <c r="G15" s="1"/>
    </row>
    <row r="16" customFormat="false" ht="15.75" hidden="false" customHeight="true" outlineLevel="0" collapsed="false">
      <c r="A16" s="1"/>
      <c r="B16" s="1"/>
      <c r="C16" s="1"/>
      <c r="D16" s="1"/>
      <c r="E16" s="1"/>
      <c r="F16" s="1"/>
      <c r="G16" s="1"/>
    </row>
    <row r="17" customFormat="false" ht="15.75" hidden="false" customHeight="true" outlineLevel="0" collapsed="false">
      <c r="A17" s="1"/>
      <c r="B17" s="1"/>
      <c r="C17" s="1"/>
      <c r="D17" s="1"/>
      <c r="E17" s="1"/>
      <c r="F17" s="1"/>
      <c r="G17" s="1"/>
    </row>
    <row r="18" customFormat="false" ht="15.75" hidden="false" customHeight="true" outlineLevel="0" collapsed="false">
      <c r="A18" s="1"/>
      <c r="B18" s="1"/>
      <c r="C18" s="1"/>
      <c r="D18" s="1"/>
      <c r="E18" s="1"/>
      <c r="F18" s="1"/>
      <c r="G18" s="1"/>
    </row>
    <row r="19" customFormat="false" ht="15.75" hidden="false" customHeight="true" outlineLevel="0" collapsed="false">
      <c r="A19" s="1"/>
      <c r="B19" s="1"/>
      <c r="C19" s="1"/>
      <c r="D19" s="1"/>
      <c r="E19" s="1"/>
      <c r="F19" s="1"/>
      <c r="G19" s="1"/>
    </row>
    <row r="20" customFormat="false" ht="15.75" hidden="false" customHeight="true" outlineLevel="0" collapsed="false">
      <c r="A20" s="1"/>
      <c r="B20" s="1"/>
      <c r="C20" s="1"/>
      <c r="D20" s="1"/>
      <c r="E20" s="1"/>
      <c r="F20" s="1"/>
      <c r="G2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11" defaultRowHeight="15.75" zeroHeight="false" outlineLevelRow="0" outlineLevelCol="0"/>
  <cols>
    <col collapsed="false" customWidth="true" hidden="false" outlineLevel="0" max="4" min="1" style="13" width="16.66"/>
  </cols>
  <sheetData>
    <row r="1" customFormat="false" ht="15.75" hidden="false" customHeight="true" outlineLevel="0" collapsed="false">
      <c r="A1" s="1" t="s">
        <v>3</v>
      </c>
      <c r="B1" s="1" t="s">
        <v>51</v>
      </c>
      <c r="C1" s="1" t="s">
        <v>52</v>
      </c>
      <c r="D1" s="1" t="s">
        <v>53</v>
      </c>
      <c r="E1" s="1" t="s">
        <v>54</v>
      </c>
      <c r="F1" s="1"/>
      <c r="G1" s="1"/>
    </row>
    <row r="2" customFormat="false" ht="15.75" hidden="false" customHeight="true" outlineLevel="0" collapsed="false">
      <c r="A2" s="1" t="n">
        <v>0</v>
      </c>
      <c r="B2" s="1" t="s">
        <v>55</v>
      </c>
      <c r="C2" s="1" t="s">
        <v>55</v>
      </c>
      <c r="D2" s="1" t="s">
        <v>55</v>
      </c>
      <c r="E2" s="1" t="s">
        <v>55</v>
      </c>
      <c r="F2" s="1"/>
      <c r="G2" s="1"/>
    </row>
    <row r="3" customFormat="false" ht="15.75" hidden="false" customHeight="true" outlineLevel="0" collapsed="false">
      <c r="A3" s="1" t="n">
        <v>1</v>
      </c>
      <c r="B3" s="1" t="s">
        <v>55</v>
      </c>
      <c r="C3" s="1" t="s">
        <v>55</v>
      </c>
      <c r="D3" s="1" t="s">
        <v>55</v>
      </c>
      <c r="E3" s="1" t="s">
        <v>55</v>
      </c>
      <c r="F3" s="1"/>
      <c r="G3" s="1"/>
    </row>
    <row r="4" customFormat="false" ht="15.75" hidden="false" customHeight="true" outlineLevel="0" collapsed="false">
      <c r="A4" s="1" t="n">
        <v>2</v>
      </c>
      <c r="B4" s="1" t="s">
        <v>55</v>
      </c>
      <c r="C4" s="1" t="s">
        <v>55</v>
      </c>
      <c r="D4" s="1" t="s">
        <v>55</v>
      </c>
      <c r="E4" s="1" t="s">
        <v>55</v>
      </c>
      <c r="F4" s="1"/>
      <c r="G4" s="1"/>
    </row>
    <row r="5" customFormat="false" ht="15.75" hidden="false" customHeight="true" outlineLevel="0" collapsed="false">
      <c r="A5" s="1" t="n">
        <v>3</v>
      </c>
      <c r="B5" s="1" t="s">
        <v>55</v>
      </c>
      <c r="C5" s="1" t="s">
        <v>55</v>
      </c>
      <c r="D5" s="1" t="s">
        <v>55</v>
      </c>
      <c r="E5" s="1" t="s">
        <v>55</v>
      </c>
      <c r="F5" s="1"/>
      <c r="G5" s="1"/>
    </row>
    <row r="6" customFormat="false" ht="15.75" hidden="false" customHeight="true" outlineLevel="0" collapsed="false">
      <c r="A6" s="1" t="n">
        <v>4</v>
      </c>
      <c r="B6" s="1" t="s">
        <v>55</v>
      </c>
      <c r="C6" s="1" t="s">
        <v>55</v>
      </c>
      <c r="D6" s="1" t="s">
        <v>55</v>
      </c>
      <c r="E6" s="1" t="s">
        <v>55</v>
      </c>
      <c r="F6" s="1"/>
      <c r="G6" s="1"/>
    </row>
    <row r="7" customFormat="false" ht="15.75" hidden="false" customHeight="true" outlineLevel="0" collapsed="false">
      <c r="A7" s="1" t="n">
        <v>5</v>
      </c>
      <c r="B7" s="1" t="s">
        <v>55</v>
      </c>
      <c r="C7" s="1" t="s">
        <v>55</v>
      </c>
      <c r="D7" s="1" t="s">
        <v>55</v>
      </c>
      <c r="E7" s="1" t="s">
        <v>55</v>
      </c>
      <c r="F7" s="1"/>
      <c r="G7" s="1"/>
    </row>
    <row r="8" customFormat="false" ht="15.75" hidden="false" customHeight="true" outlineLevel="0" collapsed="false">
      <c r="A8" s="25" t="n">
        <v>6</v>
      </c>
      <c r="B8" s="1" t="s">
        <v>55</v>
      </c>
      <c r="C8" s="1" t="s">
        <v>55</v>
      </c>
      <c r="D8" s="1" t="s">
        <v>55</v>
      </c>
      <c r="E8" s="1" t="s">
        <v>55</v>
      </c>
      <c r="F8" s="1"/>
      <c r="G8" s="1"/>
    </row>
    <row r="9" customFormat="false" ht="15.75" hidden="false" customHeight="true" outlineLevel="0" collapsed="false">
      <c r="A9" s="25" t="n">
        <v>7</v>
      </c>
      <c r="B9" s="1" t="s">
        <v>55</v>
      </c>
      <c r="C9" s="1" t="s">
        <v>55</v>
      </c>
      <c r="D9" s="1" t="s">
        <v>55</v>
      </c>
      <c r="E9" s="1" t="s">
        <v>55</v>
      </c>
      <c r="F9" s="1"/>
      <c r="G9" s="1"/>
    </row>
    <row r="10" customFormat="false" ht="15.75" hidden="false" customHeight="true" outlineLevel="0" collapsed="false">
      <c r="A10" s="1"/>
      <c r="B10" s="1"/>
      <c r="C10" s="1"/>
      <c r="D10" s="1"/>
      <c r="E10" s="1"/>
      <c r="F10" s="1"/>
      <c r="G10" s="1"/>
    </row>
    <row r="11" customFormat="false" ht="15.75" hidden="false" customHeight="true" outlineLevel="0" collapsed="false">
      <c r="A11" s="1"/>
      <c r="B11" s="1"/>
      <c r="C11" s="1"/>
      <c r="D11" s="1"/>
      <c r="E11" s="1"/>
      <c r="F11" s="1"/>
      <c r="G11" s="1"/>
    </row>
    <row r="12" customFormat="false" ht="15.75" hidden="false" customHeight="true" outlineLevel="0" collapsed="false">
      <c r="A12" s="1"/>
      <c r="B12" s="1"/>
      <c r="C12" s="1"/>
      <c r="D12" s="1"/>
      <c r="E12" s="1"/>
      <c r="F12" s="1"/>
      <c r="G12" s="1"/>
    </row>
    <row r="13" customFormat="false" ht="15.75" hidden="false" customHeight="true" outlineLevel="0" collapsed="false">
      <c r="A13" s="1"/>
      <c r="B13" s="1"/>
      <c r="C13" s="1"/>
      <c r="D13" s="1"/>
      <c r="E13" s="1"/>
      <c r="F13" s="1"/>
      <c r="G13" s="1"/>
    </row>
    <row r="14" customFormat="false" ht="15.75" hidden="false" customHeight="true" outlineLevel="0" collapsed="false">
      <c r="A14" s="1"/>
      <c r="B14" s="1"/>
      <c r="C14" s="1"/>
      <c r="D14" s="1"/>
      <c r="E14" s="1"/>
      <c r="F14" s="1"/>
      <c r="G14" s="1"/>
    </row>
    <row r="15" customFormat="false" ht="15.75" hidden="false" customHeight="true" outlineLevel="0" collapsed="false">
      <c r="A15" s="1"/>
      <c r="B15" s="1"/>
      <c r="C15" s="1"/>
      <c r="D15" s="1"/>
      <c r="E15" s="1"/>
      <c r="F15" s="1"/>
      <c r="G15" s="1"/>
    </row>
    <row r="16" customFormat="false" ht="15.75" hidden="false" customHeight="true" outlineLevel="0" collapsed="false">
      <c r="A16" s="1"/>
      <c r="B16" s="1"/>
      <c r="C16" s="1"/>
      <c r="D16" s="1"/>
      <c r="E16" s="1"/>
      <c r="F16" s="1"/>
      <c r="G16" s="1"/>
    </row>
    <row r="17" customFormat="false" ht="15.75" hidden="false" customHeight="true" outlineLevel="0" collapsed="false">
      <c r="A17" s="1"/>
      <c r="B17" s="1"/>
      <c r="C17" s="1"/>
      <c r="D17" s="1"/>
      <c r="E17" s="1"/>
      <c r="F17" s="1"/>
      <c r="G1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34" colorId="64" zoomScale="50" zoomScaleNormal="50" zoomScalePageLayoutView="100" workbookViewId="0">
      <selection pane="topLeft" activeCell="M24" activeCellId="0" sqref="M24"/>
    </sheetView>
  </sheetViews>
  <sheetFormatPr defaultColWidth="11" defaultRowHeight="15.75" zeroHeight="false" outlineLevelRow="0" outlineLevelCol="0"/>
  <cols>
    <col collapsed="false" customWidth="false" hidden="false" outlineLevel="0" max="1" min="1" style="2" width="11"/>
    <col collapsed="false" customWidth="false" hidden="false" outlineLevel="0" max="3" min="2" style="1" width="11"/>
    <col collapsed="false" customWidth="true" hidden="false" outlineLevel="0" max="4" min="4" style="1" width="70.83"/>
    <col collapsed="false" customWidth="false" hidden="false" outlineLevel="0" max="9" min="5" style="1" width="11"/>
    <col collapsed="false" customWidth="true" hidden="false" outlineLevel="0" max="10" min="10" style="1" width="11.83"/>
    <col collapsed="false" customWidth="false" hidden="false" outlineLevel="0" max="11" min="11" style="1" width="11"/>
    <col collapsed="false" customWidth="true" hidden="false" outlineLevel="0" max="12" min="12" style="1" width="12.32"/>
    <col collapsed="false" customWidth="true" hidden="false" outlineLevel="0" max="13" min="13" style="1" width="15.94"/>
    <col collapsed="false" customWidth="true" hidden="false" outlineLevel="0" max="14" min="14" style="1" width="15.51"/>
    <col collapsed="false" customWidth="true" hidden="false" outlineLevel="0" max="15" min="15" style="1" width="15.16"/>
    <col collapsed="false" customWidth="true" hidden="false" outlineLevel="0" max="18" min="16" style="1" width="12.51"/>
    <col collapsed="false" customWidth="true" hidden="false" outlineLevel="0" max="19" min="19" style="1" width="13"/>
    <col collapsed="false" customWidth="true" hidden="false" outlineLevel="0" max="20" min="20" style="13" width="13.66"/>
    <col collapsed="false" customWidth="true" hidden="false" outlineLevel="0" max="21" min="21" style="13" width="13.5"/>
    <col collapsed="false" customWidth="true" hidden="false" outlineLevel="0" max="22" min="22" style="13" width="14.5"/>
  </cols>
  <sheetData>
    <row r="1" customFormat="false" ht="15.75" hidden="false" customHeight="true" outlineLevel="0" collapsed="false">
      <c r="A1" s="2" t="s">
        <v>57</v>
      </c>
      <c r="B1" s="1" t="s">
        <v>58</v>
      </c>
      <c r="C1" s="26" t="s">
        <v>59</v>
      </c>
      <c r="D1" s="26" t="s">
        <v>60</v>
      </c>
      <c r="E1" s="26" t="s">
        <v>61</v>
      </c>
      <c r="F1" s="26" t="s">
        <v>62</v>
      </c>
      <c r="G1" s="26" t="s">
        <v>63</v>
      </c>
      <c r="L1" s="27" t="s">
        <v>64</v>
      </c>
      <c r="M1" s="27" t="s">
        <v>65</v>
      </c>
      <c r="N1" s="27" t="s">
        <v>66</v>
      </c>
      <c r="O1" s="27" t="s">
        <v>67</v>
      </c>
      <c r="P1" s="27" t="s">
        <v>68</v>
      </c>
      <c r="Q1" s="27" t="s">
        <v>69</v>
      </c>
      <c r="R1" s="27" t="s">
        <v>70</v>
      </c>
      <c r="S1" s="27" t="s">
        <v>71</v>
      </c>
      <c r="T1" s="28" t="s">
        <v>72</v>
      </c>
      <c r="U1" s="28" t="s">
        <v>73</v>
      </c>
      <c r="V1" s="28" t="s">
        <v>74</v>
      </c>
    </row>
    <row r="2" customFormat="false" ht="15.75" hidden="false" customHeight="true" outlineLevel="0" collapsed="false">
      <c r="A2" s="23" t="n">
        <v>1</v>
      </c>
      <c r="B2" s="27" t="s">
        <v>75</v>
      </c>
      <c r="D2" s="1" t="s">
        <v>76</v>
      </c>
    </row>
    <row r="3" customFormat="false" ht="15.75" hidden="false" customHeight="true" outlineLevel="0" collapsed="false">
      <c r="A3" s="23" t="n">
        <v>2</v>
      </c>
      <c r="B3" s="27" t="s">
        <v>77</v>
      </c>
      <c r="D3" s="1" t="s">
        <v>78</v>
      </c>
    </row>
    <row r="4" customFormat="false" ht="15.75" hidden="false" customHeight="true" outlineLevel="0" collapsed="false">
      <c r="A4" s="23" t="n">
        <v>3</v>
      </c>
      <c r="B4" s="27" t="s">
        <v>79</v>
      </c>
      <c r="D4" s="1" t="s">
        <v>80</v>
      </c>
    </row>
    <row r="5" customFormat="false" ht="15.75" hidden="false" customHeight="true" outlineLevel="0" collapsed="false">
      <c r="A5" s="23" t="n">
        <v>4</v>
      </c>
      <c r="B5" s="27" t="s">
        <v>81</v>
      </c>
      <c r="D5" s="1" t="s">
        <v>82</v>
      </c>
    </row>
    <row r="6" customFormat="false" ht="15.75" hidden="false" customHeight="true" outlineLevel="0" collapsed="false">
      <c r="A6" s="23" t="n">
        <v>5</v>
      </c>
      <c r="B6" s="27" t="s">
        <v>83</v>
      </c>
      <c r="D6" s="1" t="s">
        <v>84</v>
      </c>
    </row>
    <row r="7" customFormat="false" ht="15.75" hidden="false" customHeight="true" outlineLevel="0" collapsed="false">
      <c r="A7" s="23" t="n">
        <v>6</v>
      </c>
      <c r="B7" s="27" t="s">
        <v>85</v>
      </c>
      <c r="D7" s="1" t="s">
        <v>86</v>
      </c>
    </row>
    <row r="8" customFormat="false" ht="15.75" hidden="false" customHeight="true" outlineLevel="0" collapsed="false">
      <c r="A8" s="23" t="n">
        <v>7</v>
      </c>
      <c r="B8" s="27" t="s">
        <v>87</v>
      </c>
      <c r="D8" s="1" t="s">
        <v>88</v>
      </c>
    </row>
    <row r="9" customFormat="false" ht="15.75" hidden="false" customHeight="true" outlineLevel="0" collapsed="false">
      <c r="A9" s="23" t="n">
        <v>8</v>
      </c>
      <c r="B9" s="27" t="s">
        <v>89</v>
      </c>
      <c r="D9" s="1" t="s">
        <v>90</v>
      </c>
    </row>
    <row r="10" customFormat="false" ht="15.75" hidden="false" customHeight="true" outlineLevel="0" collapsed="false">
      <c r="A10" s="23" t="n">
        <v>9</v>
      </c>
      <c r="B10" s="27" t="s">
        <v>91</v>
      </c>
      <c r="D10" s="1" t="s">
        <v>92</v>
      </c>
    </row>
    <row r="11" customFormat="false" ht="15.75" hidden="false" customHeight="true" outlineLevel="0" collapsed="false">
      <c r="A11" s="23" t="n">
        <v>10</v>
      </c>
      <c r="B11" s="27" t="s">
        <v>93</v>
      </c>
      <c r="D11" s="1" t="s">
        <v>94</v>
      </c>
    </row>
    <row r="12" customFormat="false" ht="15.75" hidden="false" customHeight="true" outlineLevel="0" collapsed="false">
      <c r="A12" s="23" t="n">
        <v>11</v>
      </c>
      <c r="B12" s="27" t="s">
        <v>95</v>
      </c>
      <c r="D12" s="1" t="s">
        <v>96</v>
      </c>
    </row>
    <row r="13" customFormat="false" ht="15.75" hidden="false" customHeight="true" outlineLevel="0" collapsed="false">
      <c r="A13" s="23" t="n">
        <v>12</v>
      </c>
      <c r="B13" s="27" t="s">
        <v>97</v>
      </c>
      <c r="D13" s="1" t="s">
        <v>98</v>
      </c>
    </row>
    <row r="14" customFormat="false" ht="15.75" hidden="false" customHeight="true" outlineLevel="0" collapsed="false">
      <c r="A14" s="23" t="n">
        <v>13</v>
      </c>
      <c r="B14" s="27" t="s">
        <v>99</v>
      </c>
      <c r="D14" s="1" t="s">
        <v>100</v>
      </c>
    </row>
    <row r="15" customFormat="false" ht="15.75" hidden="false" customHeight="true" outlineLevel="0" collapsed="false">
      <c r="A15" s="23" t="n">
        <v>14</v>
      </c>
      <c r="B15" s="27" t="s">
        <v>101</v>
      </c>
      <c r="D15" s="1" t="s">
        <v>102</v>
      </c>
    </row>
    <row r="16" customFormat="false" ht="15.75" hidden="false" customHeight="true" outlineLevel="0" collapsed="false">
      <c r="A16" s="23" t="n">
        <v>15</v>
      </c>
      <c r="B16" s="27" t="s">
        <v>103</v>
      </c>
      <c r="D16" s="1" t="s">
        <v>104</v>
      </c>
    </row>
    <row r="17" customFormat="false" ht="15.75" hidden="false" customHeight="true" outlineLevel="0" collapsed="false">
      <c r="A17" s="23" t="n">
        <v>16</v>
      </c>
      <c r="B17" s="27" t="s">
        <v>105</v>
      </c>
      <c r="D17" s="1" t="s">
        <v>106</v>
      </c>
    </row>
    <row r="18" customFormat="false" ht="15.75" hidden="false" customHeight="true" outlineLevel="0" collapsed="false">
      <c r="A18" s="23" t="n">
        <v>17</v>
      </c>
      <c r="B18" s="27" t="s">
        <v>107</v>
      </c>
      <c r="D18" s="1" t="s">
        <v>108</v>
      </c>
    </row>
    <row r="19" customFormat="false" ht="15.75" hidden="false" customHeight="true" outlineLevel="0" collapsed="false">
      <c r="A19" s="23" t="n">
        <v>18</v>
      </c>
      <c r="B19" s="27" t="s">
        <v>109</v>
      </c>
      <c r="D19" s="1" t="s">
        <v>110</v>
      </c>
    </row>
    <row r="20" customFormat="false" ht="15.75" hidden="false" customHeight="true" outlineLevel="0" collapsed="false">
      <c r="A20" s="23" t="n">
        <v>19</v>
      </c>
      <c r="B20" s="27" t="s">
        <v>111</v>
      </c>
      <c r="D20" s="1" t="s">
        <v>112</v>
      </c>
    </row>
    <row r="21" customFormat="false" ht="15.75" hidden="false" customHeight="true" outlineLevel="0" collapsed="false">
      <c r="A21" s="23" t="n">
        <v>20</v>
      </c>
      <c r="B21" s="27" t="s">
        <v>113</v>
      </c>
      <c r="D21" s="1" t="s">
        <v>114</v>
      </c>
    </row>
    <row r="22" customFormat="false" ht="15.75" hidden="false" customHeight="true" outlineLevel="0" collapsed="false">
      <c r="A22" s="23" t="n">
        <v>21</v>
      </c>
      <c r="B22" s="27" t="s">
        <v>115</v>
      </c>
      <c r="D22" s="1" t="s">
        <v>116</v>
      </c>
    </row>
    <row r="23" customFormat="false" ht="15.75" hidden="false" customHeight="true" outlineLevel="0" collapsed="false">
      <c r="A23" s="24" t="n">
        <v>22</v>
      </c>
      <c r="B23" s="27" t="s">
        <v>117</v>
      </c>
      <c r="D23" s="1" t="s">
        <v>118</v>
      </c>
    </row>
    <row r="24" customFormat="false" ht="15.75" hidden="false" customHeight="true" outlineLevel="0" collapsed="false">
      <c r="A24" s="23" t="n">
        <v>23</v>
      </c>
      <c r="B24" s="27" t="s">
        <v>119</v>
      </c>
      <c r="C24" s="1" t="s">
        <v>120</v>
      </c>
      <c r="D24" s="1" t="s">
        <v>121</v>
      </c>
      <c r="L24" s="1" t="s">
        <v>122</v>
      </c>
      <c r="M24" s="29" t="n">
        <v>0.0785</v>
      </c>
      <c r="T24" s="13" t="n">
        <v>157</v>
      </c>
    </row>
    <row r="25" customFormat="false" ht="15.75" hidden="false" customHeight="true" outlineLevel="0" collapsed="false">
      <c r="A25" s="23" t="n">
        <v>24</v>
      </c>
      <c r="B25" s="27" t="s">
        <v>123</v>
      </c>
      <c r="C25" s="1" t="s">
        <v>124</v>
      </c>
      <c r="D25" s="1" t="s">
        <v>125</v>
      </c>
      <c r="L25" s="1" t="s">
        <v>126</v>
      </c>
      <c r="M25" s="29" t="n">
        <v>0.1</v>
      </c>
      <c r="Q25" s="1" t="n">
        <v>10</v>
      </c>
      <c r="R25" s="1" t="n">
        <v>12</v>
      </c>
      <c r="S25" s="1" t="n">
        <v>19</v>
      </c>
      <c r="T25" s="13" t="n">
        <v>42</v>
      </c>
      <c r="U25" s="13" t="n">
        <v>208</v>
      </c>
      <c r="V25" s="13" t="n">
        <v>413</v>
      </c>
    </row>
    <row r="26" customFormat="false" ht="15.75" hidden="false" customHeight="true" outlineLevel="0" collapsed="false">
      <c r="A26" s="24" t="n">
        <v>25</v>
      </c>
      <c r="B26" s="27" t="s">
        <v>127</v>
      </c>
      <c r="C26" s="1" t="s">
        <v>128</v>
      </c>
      <c r="D26" s="1" t="s">
        <v>129</v>
      </c>
      <c r="L26" s="1" t="s">
        <v>130</v>
      </c>
      <c r="M26" s="29" t="n">
        <v>0.1</v>
      </c>
      <c r="Q26" s="1" t="n">
        <v>10</v>
      </c>
      <c r="S26" s="1" t="n">
        <v>22</v>
      </c>
      <c r="T26" s="13" t="n">
        <v>48</v>
      </c>
      <c r="U26" s="13" t="n">
        <v>134</v>
      </c>
      <c r="V26" s="13" t="n">
        <v>242</v>
      </c>
    </row>
    <row r="27" customFormat="false" ht="15.75" hidden="false" customHeight="true" outlineLevel="0" collapsed="false">
      <c r="A27" s="23" t="n">
        <v>26</v>
      </c>
      <c r="B27" s="27" t="s">
        <v>131</v>
      </c>
      <c r="C27" s="1" t="s">
        <v>132</v>
      </c>
      <c r="D27" s="1" t="s">
        <v>133</v>
      </c>
      <c r="L27" s="1" t="s">
        <v>134</v>
      </c>
      <c r="M27" s="29" t="n">
        <v>0.19</v>
      </c>
      <c r="Q27" s="1" t="n">
        <v>19</v>
      </c>
      <c r="R27" s="1" t="n">
        <v>22</v>
      </c>
      <c r="S27" s="1" t="n">
        <v>34</v>
      </c>
      <c r="T27" s="13" t="n">
        <v>122</v>
      </c>
      <c r="U27" s="13" t="n">
        <v>582</v>
      </c>
    </row>
    <row r="28" customFormat="false" ht="15.75" hidden="false" customHeight="true" outlineLevel="0" collapsed="false">
      <c r="A28" s="24" t="n">
        <v>27</v>
      </c>
      <c r="B28" s="27" t="s">
        <v>135</v>
      </c>
      <c r="C28" s="1" t="s">
        <v>136</v>
      </c>
      <c r="D28" s="1" t="s">
        <v>137</v>
      </c>
      <c r="L28" s="1" t="s">
        <v>138</v>
      </c>
      <c r="M28" s="29" t="n">
        <v>0.19</v>
      </c>
      <c r="Q28" s="1" t="n">
        <v>19</v>
      </c>
      <c r="R28" s="1" t="n">
        <v>22</v>
      </c>
      <c r="S28" s="1" t="n">
        <v>25</v>
      </c>
      <c r="T28" s="13" t="n">
        <v>34</v>
      </c>
      <c r="U28" s="13" t="n">
        <v>164</v>
      </c>
      <c r="V28" s="13" t="n">
        <v>298</v>
      </c>
    </row>
    <row r="29" customFormat="false" ht="15.75" hidden="false" customHeight="true" outlineLevel="0" collapsed="false">
      <c r="A29" s="23" t="n">
        <v>28</v>
      </c>
      <c r="B29" s="27" t="s">
        <v>139</v>
      </c>
      <c r="C29" s="1" t="s">
        <v>140</v>
      </c>
      <c r="D29" s="1" t="s">
        <v>141</v>
      </c>
      <c r="L29" s="1" t="s">
        <v>142</v>
      </c>
      <c r="M29" s="29" t="n">
        <v>0.22</v>
      </c>
      <c r="Q29" s="1" t="n">
        <v>22</v>
      </c>
      <c r="S29" s="1" t="n">
        <v>81</v>
      </c>
      <c r="T29" s="13" t="n">
        <v>254</v>
      </c>
    </row>
    <row r="30" customFormat="false" ht="15.75" hidden="false" customHeight="true" outlineLevel="0" collapsed="false">
      <c r="A30" s="23" t="n">
        <v>29</v>
      </c>
      <c r="B30" s="27" t="s">
        <v>143</v>
      </c>
      <c r="C30" s="1" t="s">
        <v>144</v>
      </c>
      <c r="D30" s="1" t="s">
        <v>145</v>
      </c>
      <c r="L30" s="1" t="s">
        <v>146</v>
      </c>
      <c r="M30" s="29" t="n">
        <v>0.5</v>
      </c>
      <c r="P30" s="1" t="n">
        <v>10</v>
      </c>
      <c r="Q30" s="1" t="n">
        <v>12</v>
      </c>
      <c r="R30" s="1" t="n">
        <v>15</v>
      </c>
      <c r="S30" s="1" t="n">
        <v>18</v>
      </c>
      <c r="T30" s="13" t="n">
        <v>63</v>
      </c>
      <c r="U30" s="13" t="n">
        <v>314</v>
      </c>
    </row>
    <row r="31" customFormat="false" ht="15.75" hidden="false" customHeight="true" outlineLevel="0" collapsed="false">
      <c r="A31" s="24" t="n">
        <v>30</v>
      </c>
      <c r="B31" s="27" t="s">
        <v>147</v>
      </c>
      <c r="C31" s="1" t="s">
        <v>148</v>
      </c>
      <c r="D31" s="1" t="s">
        <v>149</v>
      </c>
      <c r="L31" s="1" t="s">
        <v>150</v>
      </c>
      <c r="M31" s="29" t="n">
        <v>0.5</v>
      </c>
      <c r="P31" s="1" t="n">
        <v>10</v>
      </c>
      <c r="Q31" s="1" t="n">
        <v>12</v>
      </c>
      <c r="S31" s="1" t="n">
        <v>23</v>
      </c>
      <c r="T31" s="13" t="n">
        <v>72</v>
      </c>
    </row>
    <row r="32" customFormat="false" ht="15.75" hidden="false" customHeight="true" outlineLevel="0" collapsed="false">
      <c r="A32" s="23" t="n">
        <v>31</v>
      </c>
      <c r="B32" s="27" t="s">
        <v>151</v>
      </c>
      <c r="C32" s="1" t="s">
        <v>152</v>
      </c>
      <c r="D32" s="1" t="s">
        <v>153</v>
      </c>
      <c r="L32" s="1" t="s">
        <v>154</v>
      </c>
      <c r="M32" s="29" t="n">
        <v>0.74</v>
      </c>
      <c r="Q32" s="1" t="n">
        <v>74</v>
      </c>
      <c r="S32" s="1" t="n">
        <v>265</v>
      </c>
    </row>
    <row r="33" customFormat="false" ht="15.75" hidden="false" customHeight="true" outlineLevel="0" collapsed="false">
      <c r="A33" s="24" t="n">
        <v>32</v>
      </c>
      <c r="B33" s="27" t="s">
        <v>155</v>
      </c>
      <c r="C33" s="1" t="s">
        <v>156</v>
      </c>
      <c r="D33" s="1" t="s">
        <v>157</v>
      </c>
      <c r="L33" s="1" t="s">
        <v>158</v>
      </c>
      <c r="M33" s="29" t="n">
        <v>0.85</v>
      </c>
      <c r="P33" s="1" t="n">
        <v>17</v>
      </c>
      <c r="Q33" s="1" t="n">
        <v>40</v>
      </c>
      <c r="S33" s="1" t="n">
        <v>68</v>
      </c>
      <c r="T33" s="13" t="n">
        <v>270</v>
      </c>
      <c r="U33" s="13" t="n">
        <v>1343</v>
      </c>
    </row>
    <row r="34" customFormat="false" ht="15.75" hidden="false" customHeight="true" outlineLevel="0" collapsed="false">
      <c r="A34" s="23" t="n">
        <v>33</v>
      </c>
      <c r="B34" s="27" t="s">
        <v>159</v>
      </c>
      <c r="C34" s="1" t="s">
        <v>160</v>
      </c>
      <c r="D34" s="1" t="s">
        <v>161</v>
      </c>
      <c r="L34" s="1" t="s">
        <v>162</v>
      </c>
      <c r="M34" s="29" t="n">
        <v>0.95</v>
      </c>
      <c r="P34" s="1" t="n">
        <v>19</v>
      </c>
      <c r="Q34" s="1" t="n">
        <v>48</v>
      </c>
      <c r="S34" s="1" t="n">
        <v>144</v>
      </c>
      <c r="T34" s="13" t="n">
        <v>577</v>
      </c>
    </row>
    <row r="35" customFormat="false" ht="15.75" hidden="false" customHeight="true" outlineLevel="0" collapsed="false">
      <c r="A35" s="23" t="n">
        <v>34</v>
      </c>
      <c r="B35" s="27" t="s">
        <v>163</v>
      </c>
      <c r="C35" s="1" t="s">
        <v>164</v>
      </c>
      <c r="D35" s="1" t="s">
        <v>165</v>
      </c>
      <c r="L35" s="1" t="s">
        <v>166</v>
      </c>
      <c r="M35" s="29" t="n">
        <v>1.05</v>
      </c>
      <c r="P35" s="1" t="n">
        <v>21</v>
      </c>
      <c r="Q35" s="1" t="n">
        <v>68</v>
      </c>
      <c r="R35" s="1" t="n">
        <v>131</v>
      </c>
      <c r="S35" s="1" t="n">
        <v>258</v>
      </c>
    </row>
    <row r="36" customFormat="false" ht="15.75" hidden="false" customHeight="true" outlineLevel="0" collapsed="false">
      <c r="A36" s="24" t="n">
        <v>35</v>
      </c>
      <c r="B36" s="27" t="s">
        <v>167</v>
      </c>
      <c r="C36" s="1" t="s">
        <v>168</v>
      </c>
      <c r="D36" s="1" t="s">
        <v>169</v>
      </c>
      <c r="L36" s="1" t="s">
        <v>170</v>
      </c>
      <c r="M36" s="29" t="n">
        <v>1.6</v>
      </c>
      <c r="P36" s="1" t="n">
        <v>32</v>
      </c>
      <c r="Q36" s="1" t="n">
        <v>63</v>
      </c>
      <c r="S36" s="1" t="n">
        <v>223</v>
      </c>
    </row>
    <row r="37" customFormat="false" ht="15.75" hidden="false" customHeight="true" outlineLevel="0" collapsed="false">
      <c r="A37" s="23" t="n">
        <v>36</v>
      </c>
      <c r="B37" s="27" t="s">
        <v>171</v>
      </c>
      <c r="C37" s="1" t="s">
        <v>172</v>
      </c>
      <c r="D37" s="1" t="s">
        <v>173</v>
      </c>
      <c r="L37" s="1" t="s">
        <v>174</v>
      </c>
      <c r="M37" s="29" t="n">
        <v>2</v>
      </c>
      <c r="O37" s="1" t="n">
        <v>10</v>
      </c>
      <c r="P37" s="1" t="n">
        <v>14</v>
      </c>
      <c r="Q37" s="1" t="n">
        <v>62</v>
      </c>
      <c r="R37" s="1" t="n">
        <v>120</v>
      </c>
      <c r="S37" s="1" t="n">
        <v>295</v>
      </c>
    </row>
    <row r="38" customFormat="false" ht="15.75" hidden="false" customHeight="true" outlineLevel="0" collapsed="false">
      <c r="A38" s="24" t="n">
        <v>37</v>
      </c>
      <c r="B38" s="27" t="s">
        <v>175</v>
      </c>
      <c r="C38" s="1" t="s">
        <v>176</v>
      </c>
      <c r="D38" s="1" t="s">
        <v>177</v>
      </c>
      <c r="L38" s="1" t="s">
        <v>178</v>
      </c>
      <c r="M38" s="29" t="n">
        <v>2</v>
      </c>
      <c r="O38" s="1" t="n">
        <v>10</v>
      </c>
      <c r="P38" s="1" t="n">
        <v>22</v>
      </c>
      <c r="Q38" s="1" t="n">
        <v>25</v>
      </c>
      <c r="R38" s="1" t="n">
        <v>28</v>
      </c>
      <c r="S38" s="1" t="n">
        <v>65</v>
      </c>
      <c r="T38" s="13" t="n">
        <v>259</v>
      </c>
      <c r="U38" s="13" t="n">
        <v>907</v>
      </c>
    </row>
    <row r="39" customFormat="false" ht="15.75" hidden="false" customHeight="true" outlineLevel="0" collapsed="false">
      <c r="A39" s="23" t="n">
        <v>38</v>
      </c>
      <c r="B39" s="27" t="s">
        <v>179</v>
      </c>
      <c r="C39" s="1" t="s">
        <v>180</v>
      </c>
      <c r="D39" s="1" t="s">
        <v>181</v>
      </c>
      <c r="L39" s="1" t="s">
        <v>182</v>
      </c>
      <c r="M39" s="29" t="n">
        <v>2</v>
      </c>
      <c r="O39" s="1" t="n">
        <v>10</v>
      </c>
      <c r="P39" s="1" t="n">
        <v>22</v>
      </c>
      <c r="Q39" s="1" t="n">
        <v>67</v>
      </c>
      <c r="S39" s="1" t="n">
        <v>334</v>
      </c>
    </row>
    <row r="40" customFormat="false" ht="15.75" hidden="false" customHeight="true" outlineLevel="0" collapsed="false">
      <c r="A40" s="23" t="n">
        <v>39</v>
      </c>
      <c r="B40" s="27" t="s">
        <v>183</v>
      </c>
      <c r="C40" s="1" t="s">
        <v>184</v>
      </c>
      <c r="D40" s="1" t="s">
        <v>185</v>
      </c>
      <c r="L40" s="1" t="s">
        <v>186</v>
      </c>
      <c r="M40" s="29" t="n">
        <v>2</v>
      </c>
      <c r="O40" s="1" t="n">
        <v>10</v>
      </c>
      <c r="P40" s="1" t="n">
        <v>22</v>
      </c>
      <c r="Q40" s="1" t="n">
        <v>44</v>
      </c>
      <c r="R40" s="1" t="n">
        <v>74</v>
      </c>
      <c r="S40" s="1" t="n">
        <v>180</v>
      </c>
      <c r="T40" s="13" t="n">
        <v>633</v>
      </c>
    </row>
    <row r="41" customFormat="false" ht="15.75" hidden="false" customHeight="true" outlineLevel="0" collapsed="false">
      <c r="A41" s="24" t="n">
        <v>40</v>
      </c>
      <c r="B41" s="27" t="s">
        <v>187</v>
      </c>
      <c r="C41" s="1" t="s">
        <v>188</v>
      </c>
      <c r="D41" s="1" t="s">
        <v>189</v>
      </c>
      <c r="L41" s="1" t="s">
        <v>190</v>
      </c>
      <c r="M41" s="29" t="n">
        <v>2</v>
      </c>
      <c r="O41" s="1" t="n">
        <v>10</v>
      </c>
      <c r="P41" s="1" t="n">
        <v>12</v>
      </c>
      <c r="Q41" s="1" t="n">
        <v>25</v>
      </c>
      <c r="R41" s="1" t="n">
        <v>35</v>
      </c>
      <c r="S41" s="1" t="n">
        <v>80</v>
      </c>
      <c r="T41" s="13" t="n">
        <v>218</v>
      </c>
    </row>
    <row r="42" customFormat="false" ht="15.75" hidden="false" customHeight="true" outlineLevel="0" collapsed="false">
      <c r="A42" s="23" t="n">
        <v>41</v>
      </c>
      <c r="B42" s="27" t="s">
        <v>191</v>
      </c>
      <c r="C42" s="1" t="s">
        <v>192</v>
      </c>
      <c r="D42" s="1" t="s">
        <v>193</v>
      </c>
      <c r="L42" s="1" t="s">
        <v>194</v>
      </c>
      <c r="M42" s="29" t="n">
        <v>2</v>
      </c>
      <c r="O42" s="1" t="n">
        <v>10</v>
      </c>
      <c r="P42" s="1" t="n">
        <v>22</v>
      </c>
      <c r="Q42" s="1" t="n">
        <v>25</v>
      </c>
      <c r="R42" s="1" t="n">
        <v>28</v>
      </c>
      <c r="S42" s="1" t="n">
        <v>43</v>
      </c>
      <c r="T42" s="13" t="n">
        <v>116</v>
      </c>
      <c r="U42" s="13" t="n">
        <v>581</v>
      </c>
    </row>
    <row r="43" customFormat="false" ht="15.75" hidden="false" customHeight="true" outlineLevel="0" collapsed="false">
      <c r="A43" s="24" t="n">
        <v>42</v>
      </c>
      <c r="B43" s="27" t="s">
        <v>195</v>
      </c>
      <c r="C43" s="1" t="s">
        <v>196</v>
      </c>
      <c r="D43" s="1" t="s">
        <v>197</v>
      </c>
      <c r="L43" s="1" t="s">
        <v>198</v>
      </c>
      <c r="M43" s="29" t="n">
        <v>2</v>
      </c>
      <c r="O43" s="1" t="n">
        <v>10</v>
      </c>
      <c r="P43" s="1" t="n">
        <v>23</v>
      </c>
      <c r="Q43" s="1" t="n">
        <v>58</v>
      </c>
    </row>
    <row r="44" customFormat="false" ht="15.75" hidden="false" customHeight="true" outlineLevel="0" collapsed="false">
      <c r="A44" s="23" t="n">
        <v>43</v>
      </c>
      <c r="B44" s="27" t="s">
        <v>199</v>
      </c>
      <c r="C44" s="1" t="s">
        <v>200</v>
      </c>
      <c r="D44" s="1" t="s">
        <v>201</v>
      </c>
      <c r="L44" s="1" t="s">
        <v>202</v>
      </c>
      <c r="M44" s="29" t="n">
        <v>2</v>
      </c>
      <c r="O44" s="1" t="n">
        <v>10</v>
      </c>
      <c r="P44" s="1" t="n">
        <v>12</v>
      </c>
      <c r="Q44" s="1" t="n">
        <v>18</v>
      </c>
      <c r="R44" s="1" t="n">
        <v>33</v>
      </c>
      <c r="S44" s="1" t="n">
        <v>78</v>
      </c>
      <c r="T44" s="13" t="n">
        <v>272</v>
      </c>
    </row>
    <row r="45" customFormat="false" ht="15.75" hidden="false" customHeight="true" outlineLevel="0" collapsed="false">
      <c r="A45" s="23" t="n">
        <v>44</v>
      </c>
      <c r="B45" s="27" t="s">
        <v>203</v>
      </c>
      <c r="C45" s="1" t="s">
        <v>204</v>
      </c>
      <c r="D45" s="1" t="s">
        <v>205</v>
      </c>
      <c r="L45" s="1" t="s">
        <v>206</v>
      </c>
      <c r="M45" s="29" t="n">
        <v>2.2</v>
      </c>
      <c r="O45" s="1" t="n">
        <v>11</v>
      </c>
      <c r="P45" s="1" t="n">
        <v>15</v>
      </c>
      <c r="Q45" s="1" t="n">
        <v>49</v>
      </c>
      <c r="S45" s="1" t="n">
        <v>198</v>
      </c>
    </row>
    <row r="46" customFormat="false" ht="15.75" hidden="false" customHeight="true" outlineLevel="0" collapsed="false">
      <c r="A46" s="24" t="n">
        <v>45</v>
      </c>
      <c r="B46" s="27" t="s">
        <v>207</v>
      </c>
      <c r="C46" s="1" t="s">
        <v>208</v>
      </c>
      <c r="D46" s="1" t="s">
        <v>209</v>
      </c>
      <c r="L46" s="1" t="s">
        <v>210</v>
      </c>
      <c r="M46" s="29" t="n">
        <v>2.2</v>
      </c>
      <c r="O46" s="1" t="n">
        <v>11</v>
      </c>
      <c r="P46" s="1" t="n">
        <v>22</v>
      </c>
      <c r="Q46" s="1" t="n">
        <v>38</v>
      </c>
      <c r="R46" s="1" t="n">
        <v>72</v>
      </c>
      <c r="S46" s="1" t="n">
        <v>169</v>
      </c>
      <c r="T46" s="13" t="n">
        <v>504</v>
      </c>
    </row>
    <row r="47" customFormat="false" ht="15.75" hidden="false" customHeight="true" outlineLevel="0" collapsed="false">
      <c r="A47" s="23" t="n">
        <v>46</v>
      </c>
      <c r="B47" s="27" t="s">
        <v>211</v>
      </c>
      <c r="C47" s="1" t="s">
        <v>212</v>
      </c>
      <c r="D47" s="1" t="s">
        <v>213</v>
      </c>
      <c r="L47" s="1" t="s">
        <v>214</v>
      </c>
      <c r="M47" s="29" t="n">
        <v>2.2</v>
      </c>
      <c r="O47" s="1" t="n">
        <v>11</v>
      </c>
      <c r="P47" s="1" t="n">
        <v>37</v>
      </c>
      <c r="Q47" s="1" t="n">
        <v>116</v>
      </c>
      <c r="R47" s="1" t="n">
        <v>211</v>
      </c>
    </row>
    <row r="48" customFormat="false" ht="15.75" hidden="false" customHeight="true" outlineLevel="0" collapsed="false">
      <c r="A48" s="24" t="n">
        <v>47</v>
      </c>
      <c r="B48" s="27" t="s">
        <v>215</v>
      </c>
      <c r="C48" s="1" t="s">
        <v>216</v>
      </c>
      <c r="D48" s="1" t="s">
        <v>217</v>
      </c>
      <c r="L48" s="1" t="s">
        <v>218</v>
      </c>
      <c r="M48" s="29" t="n">
        <v>2.4</v>
      </c>
      <c r="O48" s="1" t="n">
        <v>12</v>
      </c>
      <c r="P48" s="1" t="n">
        <v>44</v>
      </c>
      <c r="Q48" s="1" t="n">
        <v>145</v>
      </c>
    </row>
    <row r="49" customFormat="false" ht="15.75" hidden="false" customHeight="true" outlineLevel="0" collapsed="false">
      <c r="A49" s="23" t="n">
        <v>48</v>
      </c>
      <c r="B49" s="27" t="s">
        <v>219</v>
      </c>
      <c r="C49" s="1" t="s">
        <v>220</v>
      </c>
      <c r="D49" s="1" t="s">
        <v>221</v>
      </c>
      <c r="L49" s="1" t="s">
        <v>222</v>
      </c>
      <c r="M49" s="29" t="n">
        <v>2.6</v>
      </c>
      <c r="O49" s="1" t="n">
        <v>13</v>
      </c>
      <c r="P49" s="1" t="n">
        <v>29</v>
      </c>
      <c r="Q49" s="1" t="n">
        <v>109</v>
      </c>
      <c r="R49" s="1" t="n">
        <v>203</v>
      </c>
      <c r="S49" s="1" t="n">
        <v>405</v>
      </c>
    </row>
    <row r="50" customFormat="false" ht="15.75" hidden="false" customHeight="true" outlineLevel="0" collapsed="false">
      <c r="A50" s="23" t="n">
        <v>49</v>
      </c>
      <c r="B50" s="27" t="s">
        <v>223</v>
      </c>
      <c r="C50" s="1" t="s">
        <v>224</v>
      </c>
      <c r="D50" s="1" t="s">
        <v>225</v>
      </c>
      <c r="L50" s="1" t="s">
        <v>226</v>
      </c>
      <c r="M50" s="29" t="n">
        <v>3</v>
      </c>
      <c r="O50" s="1" t="n">
        <v>15</v>
      </c>
      <c r="P50" s="1" t="n">
        <v>27</v>
      </c>
      <c r="Q50" s="1" t="n">
        <v>69</v>
      </c>
      <c r="S50" s="1" t="n">
        <v>343</v>
      </c>
    </row>
    <row r="51" customFormat="false" ht="15.75" hidden="false" customHeight="true" outlineLevel="0" collapsed="false">
      <c r="A51" s="24" t="n">
        <v>50</v>
      </c>
      <c r="B51" s="27" t="s">
        <v>227</v>
      </c>
      <c r="C51" s="1" t="s">
        <v>228</v>
      </c>
      <c r="D51" s="1" t="s">
        <v>229</v>
      </c>
      <c r="L51" s="1" t="s">
        <v>230</v>
      </c>
      <c r="M51" s="29" t="n">
        <v>4.6</v>
      </c>
      <c r="O51" s="1" t="n">
        <v>23</v>
      </c>
      <c r="P51" s="1" t="n">
        <v>78</v>
      </c>
      <c r="Q51" s="1" t="n">
        <v>306</v>
      </c>
      <c r="S51" s="1" t="n">
        <v>1079</v>
      </c>
    </row>
    <row r="52" customFormat="false" ht="15.75" hidden="false" customHeight="true" outlineLevel="0" collapsed="false">
      <c r="A52" s="23" t="n">
        <v>51</v>
      </c>
      <c r="B52" s="27" t="s">
        <v>231</v>
      </c>
      <c r="C52" s="1" t="s">
        <v>232</v>
      </c>
      <c r="D52" s="1" t="s">
        <v>233</v>
      </c>
      <c r="L52" s="1" t="s">
        <v>234</v>
      </c>
      <c r="M52" s="29" t="n">
        <v>5</v>
      </c>
      <c r="N52" s="1" t="n">
        <v>10</v>
      </c>
      <c r="O52" s="1" t="n">
        <v>12</v>
      </c>
      <c r="P52" s="1" t="n">
        <v>21</v>
      </c>
      <c r="Q52" s="1" t="n">
        <v>96</v>
      </c>
      <c r="S52" s="1" t="n">
        <v>384</v>
      </c>
    </row>
    <row r="53" customFormat="false" ht="15.75" hidden="false" customHeight="true" outlineLevel="0" collapsed="false">
      <c r="A53" s="24" t="n">
        <v>52</v>
      </c>
      <c r="B53" s="27" t="s">
        <v>235</v>
      </c>
      <c r="C53" s="1" t="s">
        <v>236</v>
      </c>
      <c r="D53" s="1" t="s">
        <v>237</v>
      </c>
      <c r="L53" s="1" t="s">
        <v>238</v>
      </c>
      <c r="M53" s="29" t="n">
        <v>5</v>
      </c>
      <c r="O53" s="1" t="n">
        <v>25</v>
      </c>
      <c r="P53" s="1" t="n">
        <v>85</v>
      </c>
      <c r="Q53" s="1" t="n">
        <v>424</v>
      </c>
    </row>
    <row r="54" customFormat="false" ht="15.75" hidden="false" customHeight="true" outlineLevel="0" collapsed="false">
      <c r="A54" s="23" t="n">
        <v>53</v>
      </c>
      <c r="B54" s="27" t="s">
        <v>239</v>
      </c>
      <c r="C54" s="1" t="s">
        <v>240</v>
      </c>
      <c r="D54" s="1" t="s">
        <v>241</v>
      </c>
      <c r="L54" s="1" t="s">
        <v>242</v>
      </c>
      <c r="M54" s="29" t="n">
        <v>5.1</v>
      </c>
      <c r="P54" s="1" t="n">
        <v>102</v>
      </c>
      <c r="Q54" s="1" t="n">
        <v>301</v>
      </c>
      <c r="R54" s="1" t="n">
        <v>502</v>
      </c>
      <c r="S54" s="1" t="n">
        <v>1099</v>
      </c>
    </row>
    <row r="55" customFormat="false" ht="15.75" hidden="false" customHeight="true" outlineLevel="0" collapsed="false">
      <c r="A55" s="23" t="n">
        <v>54</v>
      </c>
      <c r="B55" s="27" t="s">
        <v>243</v>
      </c>
      <c r="C55" s="1" t="s">
        <v>244</v>
      </c>
      <c r="D55" s="1" t="s">
        <v>245</v>
      </c>
      <c r="L55" s="1" t="s">
        <v>246</v>
      </c>
      <c r="M55" s="29" t="n">
        <v>5.15</v>
      </c>
      <c r="P55" s="1" t="n">
        <v>103</v>
      </c>
      <c r="Q55" s="1" t="n">
        <v>392</v>
      </c>
      <c r="R55" s="1" t="n">
        <v>594</v>
      </c>
      <c r="S55" s="1" t="n">
        <v>1304</v>
      </c>
    </row>
    <row r="56" customFormat="false" ht="15.75" hidden="false" customHeight="true" outlineLevel="0" collapsed="false">
      <c r="A56" s="24" t="n">
        <v>55</v>
      </c>
      <c r="B56" s="27" t="s">
        <v>247</v>
      </c>
      <c r="C56" s="1" t="s">
        <v>248</v>
      </c>
      <c r="D56" s="1" t="s">
        <v>249</v>
      </c>
      <c r="L56" s="1" t="s">
        <v>250</v>
      </c>
      <c r="M56" s="29" t="n">
        <v>5.2</v>
      </c>
      <c r="P56" s="1" t="n">
        <v>104</v>
      </c>
      <c r="Q56" s="1" t="n">
        <v>453</v>
      </c>
    </row>
    <row r="57" customFormat="false" ht="15.75" hidden="false" customHeight="true" outlineLevel="0" collapsed="false">
      <c r="A57" s="23" t="n">
        <v>56</v>
      </c>
      <c r="B57" s="27" t="s">
        <v>251</v>
      </c>
      <c r="C57" s="1" t="s">
        <v>252</v>
      </c>
      <c r="D57" s="1" t="s">
        <v>253</v>
      </c>
      <c r="L57" s="1" t="s">
        <v>254</v>
      </c>
      <c r="M57" s="29" t="n">
        <v>5.5</v>
      </c>
      <c r="N57" s="1" t="n">
        <v>11</v>
      </c>
      <c r="O57" s="1" t="n">
        <v>20</v>
      </c>
      <c r="P57" s="1" t="n">
        <v>43</v>
      </c>
      <c r="Q57" s="1" t="n">
        <v>128</v>
      </c>
    </row>
    <row r="58" customFormat="false" ht="15.75" hidden="false" customHeight="true" outlineLevel="0" collapsed="false">
      <c r="A58" s="24" t="n">
        <v>57</v>
      </c>
      <c r="B58" s="27" t="s">
        <v>255</v>
      </c>
      <c r="C58" s="1" t="s">
        <v>256</v>
      </c>
      <c r="D58" s="1" t="s">
        <v>257</v>
      </c>
      <c r="L58" s="1" t="s">
        <v>258</v>
      </c>
      <c r="M58" s="29" t="n">
        <v>6</v>
      </c>
      <c r="N58" s="1" t="n">
        <v>12</v>
      </c>
      <c r="O58" s="1" t="n">
        <v>23</v>
      </c>
      <c r="P58" s="1" t="n">
        <v>80</v>
      </c>
      <c r="Q58" s="1" t="n">
        <v>401</v>
      </c>
    </row>
    <row r="59" customFormat="false" ht="15.75" hidden="false" customHeight="true" outlineLevel="0" collapsed="false">
      <c r="A59" s="23" t="n">
        <v>58</v>
      </c>
      <c r="B59" s="27" t="s">
        <v>259</v>
      </c>
      <c r="C59" s="1" t="s">
        <v>260</v>
      </c>
      <c r="D59" s="1" t="s">
        <v>261</v>
      </c>
      <c r="L59" s="1" t="s">
        <v>262</v>
      </c>
      <c r="M59" s="29" t="n">
        <v>6.5</v>
      </c>
      <c r="N59" s="1" t="n">
        <v>13</v>
      </c>
      <c r="O59" s="1" t="n">
        <v>16</v>
      </c>
      <c r="P59" s="1" t="n">
        <v>35</v>
      </c>
      <c r="Q59" s="1" t="n">
        <v>174</v>
      </c>
      <c r="R59" s="1" t="n">
        <v>337</v>
      </c>
    </row>
    <row r="60" customFormat="false" ht="15.75" hidden="false" customHeight="true" outlineLevel="0" collapsed="false">
      <c r="A60" s="23" t="n">
        <v>59</v>
      </c>
      <c r="B60" s="27" t="s">
        <v>263</v>
      </c>
      <c r="C60" s="1" t="s">
        <v>264</v>
      </c>
      <c r="D60" s="1" t="s">
        <v>265</v>
      </c>
      <c r="L60" s="1" t="s">
        <v>266</v>
      </c>
      <c r="M60" s="29" t="n">
        <v>6.5</v>
      </c>
      <c r="N60" s="1" t="n">
        <v>13</v>
      </c>
      <c r="O60" s="1" t="n">
        <v>16</v>
      </c>
      <c r="P60" s="1" t="n">
        <v>21</v>
      </c>
      <c r="Q60" s="1" t="n">
        <v>95</v>
      </c>
      <c r="S60" s="1" t="n">
        <v>339</v>
      </c>
    </row>
    <row r="61" customFormat="false" ht="15.75" hidden="false" customHeight="true" outlineLevel="0" collapsed="false">
      <c r="A61" s="24" t="n">
        <v>60</v>
      </c>
      <c r="B61" s="27" t="s">
        <v>267</v>
      </c>
      <c r="C61" s="1" t="s">
        <v>268</v>
      </c>
      <c r="D61" s="1" t="s">
        <v>269</v>
      </c>
      <c r="L61" s="1" t="s">
        <v>270</v>
      </c>
      <c r="M61" s="29" t="n">
        <v>7.6</v>
      </c>
      <c r="O61" s="1" t="n">
        <v>38</v>
      </c>
      <c r="P61" s="1" t="n">
        <v>96</v>
      </c>
      <c r="Q61" s="1" t="n">
        <v>358</v>
      </c>
    </row>
    <row r="62" customFormat="false" ht="15.75" hidden="false" customHeight="true" outlineLevel="0" collapsed="false">
      <c r="A62" s="23" t="n">
        <v>61</v>
      </c>
      <c r="B62" s="27" t="s">
        <v>271</v>
      </c>
      <c r="C62" s="1" t="s">
        <v>272</v>
      </c>
      <c r="D62" s="1" t="s">
        <v>273</v>
      </c>
      <c r="L62" s="1" t="s">
        <v>274</v>
      </c>
      <c r="M62" s="29" t="n">
        <v>7.8</v>
      </c>
      <c r="O62" s="1" t="n">
        <v>39</v>
      </c>
      <c r="P62" s="1" t="n">
        <v>102</v>
      </c>
      <c r="Q62" s="1" t="n">
        <v>359</v>
      </c>
    </row>
    <row r="63" customFormat="false" ht="15.75" hidden="false" customHeight="true" outlineLevel="0" collapsed="false">
      <c r="A63" s="24" t="n">
        <v>62</v>
      </c>
      <c r="B63" s="27" t="s">
        <v>275</v>
      </c>
      <c r="C63" s="1" t="s">
        <v>276</v>
      </c>
      <c r="D63" s="1" t="s">
        <v>277</v>
      </c>
      <c r="L63" s="1" t="s">
        <v>278</v>
      </c>
      <c r="M63" s="29" t="n">
        <v>7.8</v>
      </c>
      <c r="O63" s="1" t="n">
        <v>39</v>
      </c>
      <c r="P63" s="1" t="n">
        <v>102</v>
      </c>
      <c r="Q63" s="1" t="n">
        <v>364</v>
      </c>
      <c r="S63" s="1" t="n">
        <v>1404</v>
      </c>
    </row>
    <row r="64" customFormat="false" ht="15.75" hidden="false" customHeight="true" outlineLevel="0" collapsed="false">
      <c r="A64" s="23" t="n">
        <v>63</v>
      </c>
      <c r="B64" s="27" t="s">
        <v>279</v>
      </c>
      <c r="C64" s="1" t="s">
        <v>280</v>
      </c>
      <c r="D64" s="1" t="s">
        <v>281</v>
      </c>
      <c r="L64" s="1" t="s">
        <v>282</v>
      </c>
      <c r="M64" s="29" t="n">
        <v>7.8</v>
      </c>
      <c r="P64" s="1" t="n">
        <v>156</v>
      </c>
    </row>
    <row r="65" customFormat="false" ht="15.75" hidden="false" customHeight="true" outlineLevel="0" collapsed="false">
      <c r="A65" s="23" t="n">
        <v>64</v>
      </c>
      <c r="B65" s="27" t="s">
        <v>283</v>
      </c>
      <c r="C65" s="1" t="s">
        <v>284</v>
      </c>
      <c r="D65" s="1" t="s">
        <v>285</v>
      </c>
      <c r="L65" s="1" t="s">
        <v>286</v>
      </c>
      <c r="M65" s="29" t="n">
        <v>8</v>
      </c>
      <c r="N65" s="1" t="n">
        <v>16</v>
      </c>
      <c r="O65" s="1" t="n">
        <v>37</v>
      </c>
      <c r="P65" s="1" t="n">
        <v>135</v>
      </c>
      <c r="Q65" s="1" t="n">
        <v>577</v>
      </c>
    </row>
    <row r="66" customFormat="false" ht="15.75" hidden="false" customHeight="true" outlineLevel="0" collapsed="false">
      <c r="A66" s="24" t="n">
        <v>65</v>
      </c>
      <c r="B66" s="27" t="s">
        <v>287</v>
      </c>
      <c r="C66" s="1" t="s">
        <v>288</v>
      </c>
      <c r="D66" s="1" t="s">
        <v>289</v>
      </c>
      <c r="L66" s="1" t="s">
        <v>290</v>
      </c>
      <c r="M66" s="29" t="n">
        <v>8.5</v>
      </c>
      <c r="N66" s="1" t="n">
        <v>17</v>
      </c>
      <c r="O66" s="1" t="n">
        <v>39</v>
      </c>
      <c r="P66" s="1" t="n">
        <v>102</v>
      </c>
      <c r="Q66" s="1" t="n">
        <v>360</v>
      </c>
    </row>
    <row r="67" customFormat="false" ht="15.75" hidden="false" customHeight="true" outlineLevel="0" collapsed="false">
      <c r="A67" s="23" t="n">
        <v>66</v>
      </c>
      <c r="B67" s="27" t="s">
        <v>291</v>
      </c>
      <c r="C67" s="1" t="s">
        <v>292</v>
      </c>
      <c r="D67" s="1" t="s">
        <v>293</v>
      </c>
      <c r="L67" s="1" t="s">
        <v>294</v>
      </c>
      <c r="M67" s="29" t="n">
        <v>8.5</v>
      </c>
      <c r="N67" s="1" t="n">
        <v>17</v>
      </c>
      <c r="O67" s="1" t="n">
        <v>33</v>
      </c>
      <c r="P67" s="1" t="n">
        <v>50</v>
      </c>
      <c r="Q67" s="1" t="n">
        <v>199</v>
      </c>
      <c r="R67" s="1" t="n">
        <v>358</v>
      </c>
    </row>
    <row r="68" customFormat="false" ht="15.75" hidden="false" customHeight="true" outlineLevel="0" collapsed="false">
      <c r="A68" s="24" t="n">
        <v>67</v>
      </c>
      <c r="B68" s="27" t="s">
        <v>295</v>
      </c>
      <c r="C68" s="1" t="s">
        <v>296</v>
      </c>
      <c r="D68" s="1" t="s">
        <v>297</v>
      </c>
      <c r="L68" s="1" t="s">
        <v>298</v>
      </c>
      <c r="M68" s="29" t="n">
        <v>8.5</v>
      </c>
      <c r="N68" s="1" t="n">
        <v>17</v>
      </c>
      <c r="O68" s="1" t="n">
        <v>25</v>
      </c>
      <c r="P68" s="1" t="n">
        <v>34</v>
      </c>
      <c r="Q68" s="1" t="n">
        <v>154</v>
      </c>
      <c r="S68" s="1" t="n">
        <v>770</v>
      </c>
    </row>
    <row r="69" customFormat="false" ht="15.75" hidden="false" customHeight="true" outlineLevel="0" collapsed="false">
      <c r="A69" s="23" t="n">
        <v>68</v>
      </c>
      <c r="B69" s="27" t="s">
        <v>299</v>
      </c>
      <c r="C69" s="1" t="s">
        <v>300</v>
      </c>
      <c r="D69" s="1" t="s">
        <v>301</v>
      </c>
      <c r="L69" s="1" t="s">
        <v>302</v>
      </c>
      <c r="M69" s="29" t="n">
        <v>8.8</v>
      </c>
      <c r="O69" s="1" t="n">
        <v>44</v>
      </c>
    </row>
    <row r="70" customFormat="false" ht="15.75" hidden="false" customHeight="true" outlineLevel="0" collapsed="false">
      <c r="A70" s="23" t="n">
        <v>69</v>
      </c>
      <c r="B70" s="27" t="s">
        <v>303</v>
      </c>
      <c r="C70" s="1" t="s">
        <v>304</v>
      </c>
      <c r="D70" s="1" t="s">
        <v>305</v>
      </c>
      <c r="L70" s="1" t="s">
        <v>306</v>
      </c>
      <c r="M70" s="29" t="n">
        <v>9.5</v>
      </c>
      <c r="N70" s="1" t="n">
        <v>19</v>
      </c>
      <c r="O70" s="1" t="n">
        <v>30</v>
      </c>
      <c r="P70" s="1" t="n">
        <v>49</v>
      </c>
      <c r="Q70" s="1" t="n">
        <v>217</v>
      </c>
    </row>
    <row r="71" customFormat="false" ht="15.75" hidden="false" customHeight="true" outlineLevel="0" collapsed="false">
      <c r="A71" s="24" t="n">
        <v>70</v>
      </c>
      <c r="B71" s="27" t="s">
        <v>307</v>
      </c>
      <c r="C71" s="1" t="s">
        <v>308</v>
      </c>
      <c r="D71" s="1" t="s">
        <v>309</v>
      </c>
      <c r="L71" s="1" t="s">
        <v>310</v>
      </c>
      <c r="M71" s="29" t="n">
        <v>9.5</v>
      </c>
      <c r="N71" s="1" t="n">
        <v>19</v>
      </c>
      <c r="O71" s="1" t="n">
        <v>28</v>
      </c>
      <c r="P71" s="1" t="n">
        <v>34</v>
      </c>
      <c r="Q71" s="1" t="n">
        <v>48</v>
      </c>
      <c r="S71" s="1" t="n">
        <v>97</v>
      </c>
    </row>
    <row r="72" customFormat="false" ht="15.75" hidden="false" customHeight="true" outlineLevel="0" collapsed="false">
      <c r="A72" s="23" t="n">
        <v>71</v>
      </c>
      <c r="B72" s="27" t="s">
        <v>311</v>
      </c>
      <c r="C72" s="1" t="s">
        <v>312</v>
      </c>
      <c r="D72" s="1" t="s">
        <v>313</v>
      </c>
      <c r="L72" s="1" t="s">
        <v>314</v>
      </c>
      <c r="M72" s="29" t="n">
        <v>9.55</v>
      </c>
      <c r="Q72" s="1" t="n">
        <v>955</v>
      </c>
    </row>
    <row r="73" customFormat="false" ht="15.75" hidden="false" customHeight="true" outlineLevel="0" collapsed="false">
      <c r="A73" s="24" t="n">
        <v>72</v>
      </c>
      <c r="B73" s="27" t="s">
        <v>315</v>
      </c>
      <c r="C73" s="1" t="s">
        <v>316</v>
      </c>
      <c r="D73" s="1" t="s">
        <v>317</v>
      </c>
      <c r="L73" s="1" t="s">
        <v>318</v>
      </c>
      <c r="M73" s="29" t="n">
        <v>9.8</v>
      </c>
      <c r="O73" s="1" t="n">
        <v>49</v>
      </c>
      <c r="P73" s="1" t="n">
        <v>78</v>
      </c>
      <c r="Q73" s="1" t="n">
        <v>296</v>
      </c>
    </row>
    <row r="74" customFormat="false" ht="15.75" hidden="false" customHeight="true" outlineLevel="0" collapsed="false">
      <c r="A74" s="23" t="n">
        <v>73</v>
      </c>
      <c r="B74" s="27" t="s">
        <v>319</v>
      </c>
      <c r="C74" s="1" t="s">
        <v>320</v>
      </c>
      <c r="D74" s="1" t="s">
        <v>321</v>
      </c>
      <c r="L74" s="1" t="s">
        <v>322</v>
      </c>
      <c r="M74" s="29" t="n">
        <v>10</v>
      </c>
      <c r="N74" s="1" t="n">
        <v>20</v>
      </c>
      <c r="O74" s="1" t="n">
        <v>47</v>
      </c>
      <c r="P74" s="1" t="n">
        <v>170</v>
      </c>
      <c r="Q74" s="1" t="n">
        <v>848</v>
      </c>
    </row>
    <row r="75" customFormat="false" ht="15.75" hidden="false" customHeight="true" outlineLevel="0" collapsed="false">
      <c r="A75" s="23" t="n">
        <v>74</v>
      </c>
      <c r="B75" s="27" t="s">
        <v>323</v>
      </c>
      <c r="C75" s="1" t="s">
        <v>324</v>
      </c>
      <c r="D75" s="1" t="s">
        <v>325</v>
      </c>
      <c r="L75" s="1" t="s">
        <v>326</v>
      </c>
      <c r="M75" s="29" t="n">
        <v>10.5</v>
      </c>
      <c r="N75" s="1" t="n">
        <v>21</v>
      </c>
      <c r="O75" s="1" t="n">
        <v>39</v>
      </c>
      <c r="P75" s="1" t="n">
        <v>115</v>
      </c>
      <c r="Q75" s="1" t="n">
        <v>449</v>
      </c>
    </row>
    <row r="76" customFormat="false" ht="15.75" hidden="false" customHeight="true" outlineLevel="0" collapsed="false">
      <c r="A76" s="24" t="n">
        <v>75</v>
      </c>
      <c r="B76" s="27" t="s">
        <v>327</v>
      </c>
      <c r="C76" s="1" t="s">
        <v>328</v>
      </c>
      <c r="D76" s="1" t="s">
        <v>329</v>
      </c>
      <c r="L76" s="1" t="s">
        <v>330</v>
      </c>
      <c r="M76" s="29" t="n">
        <v>10.5</v>
      </c>
      <c r="N76" s="1" t="n">
        <v>21</v>
      </c>
      <c r="O76" s="1" t="n">
        <v>35</v>
      </c>
      <c r="P76" s="1" t="n">
        <v>121</v>
      </c>
      <c r="Q76" s="1" t="n">
        <v>482</v>
      </c>
    </row>
    <row r="77" customFormat="false" ht="15.75" hidden="false" customHeight="true" outlineLevel="0" collapsed="false">
      <c r="A77" s="23" t="n">
        <v>76</v>
      </c>
      <c r="B77" s="27" t="s">
        <v>331</v>
      </c>
      <c r="C77" s="1" t="s">
        <v>332</v>
      </c>
      <c r="D77" s="1" t="s">
        <v>333</v>
      </c>
      <c r="L77" s="1" t="s">
        <v>334</v>
      </c>
      <c r="M77" s="29" t="n">
        <v>12</v>
      </c>
      <c r="O77" s="1" t="n">
        <v>60</v>
      </c>
      <c r="P77" s="1" t="n">
        <v>164</v>
      </c>
      <c r="Q77" s="1" t="n">
        <v>573</v>
      </c>
    </row>
    <row r="78" customFormat="false" ht="15.75" hidden="false" customHeight="true" outlineLevel="0" collapsed="false">
      <c r="A78" s="24" t="n">
        <v>77</v>
      </c>
      <c r="B78" s="27" t="s">
        <v>335</v>
      </c>
      <c r="C78" s="1" t="s">
        <v>336</v>
      </c>
      <c r="D78" s="1" t="s">
        <v>337</v>
      </c>
      <c r="L78" s="1" t="s">
        <v>338</v>
      </c>
      <c r="M78" s="29" t="n">
        <v>12.4</v>
      </c>
      <c r="O78" s="1" t="n">
        <v>62</v>
      </c>
      <c r="P78" s="1" t="n">
        <v>167</v>
      </c>
      <c r="Q78" s="1" t="n">
        <v>584</v>
      </c>
    </row>
    <row r="79" customFormat="false" ht="15.75" hidden="false" customHeight="true" outlineLevel="0" collapsed="false">
      <c r="A79" s="23" t="n">
        <v>78</v>
      </c>
      <c r="B79" s="27" t="s">
        <v>339</v>
      </c>
      <c r="C79" s="1" t="s">
        <v>340</v>
      </c>
      <c r="D79" s="1" t="s">
        <v>341</v>
      </c>
      <c r="L79" s="1" t="s">
        <v>342</v>
      </c>
      <c r="M79" s="29" t="n">
        <v>12.4</v>
      </c>
      <c r="O79" s="1" t="n">
        <v>62</v>
      </c>
    </row>
    <row r="80" customFormat="false" ht="15.75" hidden="false" customHeight="true" outlineLevel="0" collapsed="false">
      <c r="A80" s="23" t="n">
        <v>79</v>
      </c>
      <c r="B80" s="27" t="s">
        <v>343</v>
      </c>
      <c r="C80" s="1" t="s">
        <v>344</v>
      </c>
      <c r="D80" s="1" t="s">
        <v>345</v>
      </c>
      <c r="L80" s="1" t="s">
        <v>346</v>
      </c>
      <c r="M80" s="29" t="n">
        <v>12.6</v>
      </c>
      <c r="O80" s="1" t="n">
        <v>63</v>
      </c>
      <c r="P80" s="1" t="n">
        <v>200</v>
      </c>
      <c r="Q80" s="1" t="n">
        <v>681</v>
      </c>
    </row>
    <row r="81" customFormat="false" ht="15.75" hidden="false" customHeight="true" outlineLevel="0" collapsed="false">
      <c r="A81" s="24" t="n">
        <v>80</v>
      </c>
      <c r="B81" s="27" t="s">
        <v>347</v>
      </c>
      <c r="C81" s="1" t="s">
        <v>348</v>
      </c>
      <c r="D81" s="1" t="s">
        <v>349</v>
      </c>
      <c r="L81" s="1" t="s">
        <v>350</v>
      </c>
      <c r="M81" s="29" t="n">
        <v>14</v>
      </c>
      <c r="N81" s="1" t="n">
        <v>28</v>
      </c>
      <c r="O81" s="1" t="n">
        <v>48</v>
      </c>
      <c r="P81" s="1" t="n">
        <v>152</v>
      </c>
      <c r="Q81" s="1" t="n">
        <v>679</v>
      </c>
    </row>
    <row r="82" customFormat="false" ht="15.75" hidden="false" customHeight="true" outlineLevel="0" collapsed="false">
      <c r="A82" s="23" t="n">
        <v>81</v>
      </c>
      <c r="B82" s="27" t="s">
        <v>351</v>
      </c>
      <c r="C82" s="1" t="s">
        <v>352</v>
      </c>
      <c r="D82" s="1" t="s">
        <v>353</v>
      </c>
      <c r="L82" s="1" t="s">
        <v>354</v>
      </c>
      <c r="M82" s="29" t="n">
        <v>14.8</v>
      </c>
      <c r="O82" s="1" t="n">
        <v>74</v>
      </c>
      <c r="P82" s="1" t="n">
        <v>219</v>
      </c>
      <c r="Q82" s="1" t="n">
        <v>787</v>
      </c>
    </row>
    <row r="83" customFormat="false" ht="15.75" hidden="false" customHeight="true" outlineLevel="0" collapsed="false">
      <c r="A83" s="24" t="n">
        <v>82</v>
      </c>
      <c r="B83" s="27" t="s">
        <v>355</v>
      </c>
      <c r="C83" s="1" t="s">
        <v>356</v>
      </c>
      <c r="D83" s="1" t="s">
        <v>357</v>
      </c>
      <c r="L83" s="1" t="s">
        <v>358</v>
      </c>
      <c r="M83" s="29" t="n">
        <v>15.3</v>
      </c>
      <c r="P83" s="1" t="n">
        <v>306</v>
      </c>
    </row>
    <row r="84" customFormat="false" ht="15.75" hidden="false" customHeight="true" outlineLevel="0" collapsed="false">
      <c r="A84" s="23" t="n">
        <v>83</v>
      </c>
      <c r="B84" s="27" t="s">
        <v>359</v>
      </c>
      <c r="C84" s="1" t="s">
        <v>360</v>
      </c>
      <c r="D84" s="1" t="s">
        <v>361</v>
      </c>
      <c r="L84" s="1" t="s">
        <v>362</v>
      </c>
      <c r="M84" s="29" t="n">
        <v>15.5</v>
      </c>
      <c r="N84" s="1" t="n">
        <v>31</v>
      </c>
      <c r="O84" s="1" t="n">
        <v>48</v>
      </c>
      <c r="P84" s="1" t="n">
        <v>114</v>
      </c>
      <c r="Q84" s="1" t="n">
        <v>429</v>
      </c>
    </row>
    <row r="85" customFormat="false" ht="15.75" hidden="false" customHeight="true" outlineLevel="0" collapsed="false">
      <c r="A85" s="23" t="n">
        <v>84</v>
      </c>
      <c r="B85" s="27" t="s">
        <v>363</v>
      </c>
      <c r="C85" s="1" t="s">
        <v>364</v>
      </c>
      <c r="D85" s="1" t="s">
        <v>365</v>
      </c>
      <c r="L85" s="1" t="s">
        <v>366</v>
      </c>
      <c r="M85" s="29" t="n">
        <v>15.5</v>
      </c>
      <c r="N85" s="1" t="n">
        <v>31</v>
      </c>
      <c r="O85" s="1" t="n">
        <v>38</v>
      </c>
      <c r="P85" s="1" t="n">
        <v>103</v>
      </c>
      <c r="Q85" s="1" t="n">
        <v>367</v>
      </c>
    </row>
    <row r="86" customFormat="false" ht="15.75" hidden="false" customHeight="true" outlineLevel="0" collapsed="false">
      <c r="A86" s="24" t="n">
        <v>85</v>
      </c>
      <c r="B86" s="27" t="s">
        <v>367</v>
      </c>
      <c r="C86" s="1" t="s">
        <v>368</v>
      </c>
      <c r="D86" s="1" t="s">
        <v>369</v>
      </c>
      <c r="L86" s="1" t="s">
        <v>370</v>
      </c>
      <c r="M86" s="29" t="n">
        <v>17</v>
      </c>
      <c r="N86" s="1" t="n">
        <v>34</v>
      </c>
      <c r="O86" s="1" t="n">
        <v>63</v>
      </c>
      <c r="P86" s="1" t="n">
        <v>165</v>
      </c>
    </row>
    <row r="87" customFormat="false" ht="15.75" hidden="false" customHeight="true" outlineLevel="0" collapsed="false">
      <c r="A87" s="23" t="n">
        <v>86</v>
      </c>
      <c r="B87" s="27" t="s">
        <v>371</v>
      </c>
      <c r="C87" s="1" t="s">
        <v>372</v>
      </c>
      <c r="D87" s="1" t="s">
        <v>373</v>
      </c>
      <c r="L87" s="1" t="s">
        <v>374</v>
      </c>
      <c r="M87" s="29" t="n">
        <v>17.5</v>
      </c>
      <c r="N87" s="1" t="n">
        <v>35</v>
      </c>
      <c r="O87" s="1" t="n">
        <v>52</v>
      </c>
      <c r="P87" s="1" t="n">
        <v>130</v>
      </c>
      <c r="Q87" s="1" t="n">
        <v>465</v>
      </c>
    </row>
    <row r="88" customFormat="false" ht="15.75" hidden="false" customHeight="true" outlineLevel="0" collapsed="false">
      <c r="A88" s="24" t="n">
        <v>87</v>
      </c>
      <c r="B88" s="27" t="s">
        <v>375</v>
      </c>
      <c r="C88" s="1" t="s">
        <v>376</v>
      </c>
      <c r="D88" s="1" t="s">
        <v>377</v>
      </c>
      <c r="L88" s="1" t="s">
        <v>378</v>
      </c>
      <c r="M88" s="29" t="n">
        <v>17.5</v>
      </c>
      <c r="N88" s="1" t="n">
        <v>35</v>
      </c>
      <c r="O88" s="1" t="n">
        <v>63</v>
      </c>
      <c r="P88" s="1" t="n">
        <v>93</v>
      </c>
      <c r="Q88" s="1" t="n">
        <v>464</v>
      </c>
    </row>
    <row r="89" customFormat="false" ht="15.75" hidden="false" customHeight="true" outlineLevel="0" collapsed="false">
      <c r="A89" s="23" t="n">
        <v>88</v>
      </c>
      <c r="B89" s="27" t="s">
        <v>379</v>
      </c>
      <c r="C89" s="1" t="s">
        <v>380</v>
      </c>
      <c r="D89" s="1" t="s">
        <v>381</v>
      </c>
      <c r="L89" s="1" t="s">
        <v>382</v>
      </c>
      <c r="M89" s="29" t="n">
        <v>17.5</v>
      </c>
      <c r="N89" s="1" t="n">
        <v>35</v>
      </c>
      <c r="O89" s="1" t="n">
        <v>49</v>
      </c>
      <c r="P89" s="1" t="n">
        <v>126</v>
      </c>
      <c r="Q89" s="1" t="n">
        <v>456</v>
      </c>
      <c r="R89" s="1" t="n">
        <v>775</v>
      </c>
      <c r="S89" s="1" t="n">
        <v>1549</v>
      </c>
    </row>
    <row r="90" customFormat="false" ht="15.75" hidden="false" customHeight="true" outlineLevel="0" collapsed="false">
      <c r="A90" s="23" t="n">
        <v>89</v>
      </c>
      <c r="B90" s="27" t="s">
        <v>383</v>
      </c>
      <c r="C90" s="1" t="s">
        <v>384</v>
      </c>
      <c r="D90" s="1" t="s">
        <v>385</v>
      </c>
      <c r="L90" s="1" t="s">
        <v>386</v>
      </c>
      <c r="M90" s="29" t="n">
        <v>17.65</v>
      </c>
      <c r="P90" s="1" t="n">
        <v>353</v>
      </c>
      <c r="Q90" s="1" t="n">
        <v>857</v>
      </c>
    </row>
    <row r="91" customFormat="false" ht="15.75" hidden="false" customHeight="true" outlineLevel="0" collapsed="false">
      <c r="A91" s="24" t="n">
        <v>90</v>
      </c>
      <c r="B91" s="27" t="s">
        <v>387</v>
      </c>
      <c r="C91" s="1" t="s">
        <v>388</v>
      </c>
      <c r="D91" s="1" t="s">
        <v>389</v>
      </c>
      <c r="L91" s="1" t="s">
        <v>390</v>
      </c>
      <c r="M91" s="29" t="n">
        <v>18.5</v>
      </c>
      <c r="N91" s="1" t="n">
        <v>37</v>
      </c>
      <c r="O91" s="1" t="n">
        <v>57</v>
      </c>
      <c r="P91" s="1" t="n">
        <v>219</v>
      </c>
    </row>
    <row r="92" customFormat="false" ht="15.75" hidden="false" customHeight="true" outlineLevel="0" collapsed="false">
      <c r="A92" s="23" t="n">
        <v>91</v>
      </c>
      <c r="B92" s="27" t="s">
        <v>391</v>
      </c>
      <c r="C92" s="1" t="s">
        <v>392</v>
      </c>
      <c r="D92" s="1" t="s">
        <v>393</v>
      </c>
      <c r="L92" s="1" t="s">
        <v>394</v>
      </c>
      <c r="M92" s="29" t="n">
        <v>19.5</v>
      </c>
      <c r="N92" s="1" t="n">
        <v>39</v>
      </c>
      <c r="O92" s="1" t="n">
        <v>82</v>
      </c>
      <c r="P92" s="1" t="n">
        <v>201</v>
      </c>
      <c r="Q92" s="1" t="n">
        <v>723</v>
      </c>
    </row>
    <row r="93" customFormat="false" ht="15.75" hidden="false" customHeight="true" outlineLevel="0" collapsed="false">
      <c r="A93" s="24" t="n">
        <v>92</v>
      </c>
      <c r="B93" s="27" t="s">
        <v>395</v>
      </c>
      <c r="C93" s="1" t="s">
        <v>396</v>
      </c>
      <c r="D93" s="1" t="s">
        <v>397</v>
      </c>
      <c r="L93" s="1" t="s">
        <v>398</v>
      </c>
      <c r="M93" s="29" t="n">
        <v>21</v>
      </c>
      <c r="N93" s="1" t="n">
        <v>42</v>
      </c>
      <c r="O93" s="1" t="n">
        <v>70</v>
      </c>
      <c r="P93" s="1" t="n">
        <v>184</v>
      </c>
    </row>
    <row r="94" customFormat="false" ht="15.75" hidden="false" customHeight="true" outlineLevel="0" collapsed="false">
      <c r="A94" s="23" t="n">
        <v>93</v>
      </c>
      <c r="B94" s="27" t="s">
        <v>399</v>
      </c>
      <c r="C94" s="1" t="s">
        <v>400</v>
      </c>
      <c r="D94" s="1" t="s">
        <v>401</v>
      </c>
      <c r="L94" s="1" t="s">
        <v>402</v>
      </c>
      <c r="M94" s="29" t="n">
        <v>22</v>
      </c>
      <c r="N94" s="1" t="n">
        <v>44</v>
      </c>
      <c r="O94" s="1" t="n">
        <v>72</v>
      </c>
      <c r="P94" s="1" t="n">
        <v>278</v>
      </c>
    </row>
    <row r="95" customFormat="false" ht="15.75" hidden="false" customHeight="true" outlineLevel="0" collapsed="false">
      <c r="A95" s="23" t="n">
        <v>94</v>
      </c>
      <c r="B95" s="27" t="s">
        <v>403</v>
      </c>
      <c r="C95" s="1" t="s">
        <v>404</v>
      </c>
      <c r="D95" s="1" t="s">
        <v>405</v>
      </c>
      <c r="L95" s="1" t="s">
        <v>406</v>
      </c>
      <c r="M95" s="1" t="n">
        <v>23</v>
      </c>
      <c r="N95" s="1" t="n">
        <v>28</v>
      </c>
      <c r="O95" s="1" t="n">
        <v>69</v>
      </c>
      <c r="P95" s="1" t="n">
        <v>257</v>
      </c>
    </row>
    <row r="96" customFormat="false" ht="15.75" hidden="false" customHeight="true" outlineLevel="0" collapsed="false">
      <c r="A96" s="24" t="n">
        <v>95</v>
      </c>
      <c r="B96" s="27" t="s">
        <v>407</v>
      </c>
      <c r="C96" s="1" t="s">
        <v>408</v>
      </c>
      <c r="D96" s="1" t="s">
        <v>409</v>
      </c>
      <c r="L96" s="1" t="s">
        <v>410</v>
      </c>
      <c r="M96" s="29" t="n">
        <v>23.6</v>
      </c>
      <c r="P96" s="1" t="n">
        <v>472</v>
      </c>
    </row>
    <row r="97" customFormat="false" ht="15.75" hidden="false" customHeight="true" outlineLevel="0" collapsed="false">
      <c r="A97" s="23" t="n">
        <v>96</v>
      </c>
      <c r="B97" s="27" t="s">
        <v>411</v>
      </c>
      <c r="C97" s="1" t="s">
        <v>412</v>
      </c>
      <c r="D97" s="1" t="s">
        <v>413</v>
      </c>
      <c r="L97" s="1" t="s">
        <v>414</v>
      </c>
      <c r="M97" s="29" t="n">
        <v>24</v>
      </c>
      <c r="N97" s="1" t="n">
        <v>48</v>
      </c>
      <c r="O97" s="1" t="n">
        <v>73</v>
      </c>
      <c r="P97" s="1" t="n">
        <v>179</v>
      </c>
    </row>
    <row r="98" customFormat="false" ht="15.75" hidden="false" customHeight="true" outlineLevel="0" collapsed="false">
      <c r="A98" s="24" t="n">
        <v>97</v>
      </c>
      <c r="B98" s="27" t="s">
        <v>415</v>
      </c>
      <c r="C98" s="1" t="s">
        <v>416</v>
      </c>
      <c r="D98" s="1" t="s">
        <v>417</v>
      </c>
      <c r="L98" s="1" t="s">
        <v>418</v>
      </c>
      <c r="M98" s="29" t="n">
        <v>24.2</v>
      </c>
      <c r="O98" s="1" t="n">
        <v>121</v>
      </c>
      <c r="P98" s="1" t="n">
        <v>297</v>
      </c>
    </row>
    <row r="99" customFormat="false" ht="15.75" hidden="false" customHeight="true" outlineLevel="0" collapsed="false">
      <c r="A99" s="23" t="n">
        <v>98</v>
      </c>
      <c r="B99" s="27" t="s">
        <v>419</v>
      </c>
      <c r="C99" s="1" t="s">
        <v>420</v>
      </c>
      <c r="D99" s="1" t="s">
        <v>421</v>
      </c>
      <c r="L99" s="1" t="s">
        <v>422</v>
      </c>
      <c r="M99" s="29" t="n">
        <v>25</v>
      </c>
      <c r="O99" s="1" t="n">
        <v>125</v>
      </c>
      <c r="P99" s="1" t="n">
        <v>367</v>
      </c>
    </row>
    <row r="100" customFormat="false" ht="15.75" hidden="false" customHeight="true" outlineLevel="0" collapsed="false">
      <c r="A100" s="23" t="n">
        <v>99</v>
      </c>
      <c r="B100" s="27" t="s">
        <v>423</v>
      </c>
      <c r="C100" s="1" t="s">
        <v>424</v>
      </c>
      <c r="D100" s="1" t="s">
        <v>425</v>
      </c>
      <c r="L100" s="1" t="s">
        <v>426</v>
      </c>
      <c r="M100" s="29" t="n">
        <v>25</v>
      </c>
      <c r="N100" s="1" t="n">
        <v>50</v>
      </c>
      <c r="O100" s="1" t="n">
        <v>87</v>
      </c>
      <c r="P100" s="1" t="n">
        <v>233</v>
      </c>
      <c r="Q100" s="1" t="n">
        <v>872</v>
      </c>
      <c r="S100" s="1" t="n">
        <v>3018</v>
      </c>
    </row>
    <row r="101" customFormat="false" ht="15.75" hidden="false" customHeight="true" outlineLevel="0" collapsed="false">
      <c r="A101" s="24" t="n">
        <v>100</v>
      </c>
      <c r="B101" s="27" t="s">
        <v>427</v>
      </c>
      <c r="C101" s="1" t="s">
        <v>428</v>
      </c>
      <c r="D101" s="1" t="s">
        <v>429</v>
      </c>
      <c r="L101" s="1" t="s">
        <v>430</v>
      </c>
      <c r="M101" s="29" t="n">
        <v>25</v>
      </c>
      <c r="N101" s="1" t="n">
        <v>50</v>
      </c>
      <c r="O101" s="1" t="n">
        <v>103</v>
      </c>
      <c r="P101" s="1" t="n">
        <v>313</v>
      </c>
      <c r="Q101" s="1" t="n">
        <v>1365</v>
      </c>
    </row>
    <row r="102" customFormat="false" ht="15.75" hidden="false" customHeight="true" outlineLevel="0" collapsed="false">
      <c r="A102" s="23" t="n">
        <v>101</v>
      </c>
      <c r="B102" s="27" t="s">
        <v>431</v>
      </c>
      <c r="C102" s="1" t="s">
        <v>432</v>
      </c>
      <c r="D102" s="1" t="s">
        <v>433</v>
      </c>
      <c r="L102" s="1" t="s">
        <v>434</v>
      </c>
      <c r="M102" s="29" t="n">
        <v>26.2</v>
      </c>
      <c r="O102" s="1" t="n">
        <v>131</v>
      </c>
      <c r="P102" s="1" t="n">
        <v>329</v>
      </c>
      <c r="Q102" s="1" t="n">
        <v>988</v>
      </c>
    </row>
    <row r="103" customFormat="false" ht="15.75" hidden="false" customHeight="true" outlineLevel="0" collapsed="false">
      <c r="A103" s="24" t="n">
        <v>102</v>
      </c>
      <c r="B103" s="27" t="s">
        <v>435</v>
      </c>
      <c r="C103" s="1" t="s">
        <v>436</v>
      </c>
      <c r="D103" s="1" t="s">
        <v>437</v>
      </c>
      <c r="L103" s="1" t="s">
        <v>438</v>
      </c>
      <c r="M103" s="29" t="n">
        <v>26.5</v>
      </c>
      <c r="N103" s="1" t="n">
        <v>53</v>
      </c>
      <c r="O103" s="1" t="n">
        <v>78</v>
      </c>
      <c r="P103" s="1" t="n">
        <v>194</v>
      </c>
    </row>
    <row r="104" customFormat="false" ht="15.75" hidden="false" customHeight="true" outlineLevel="0" collapsed="false">
      <c r="A104" s="23" t="n">
        <v>103</v>
      </c>
      <c r="B104" s="27" t="s">
        <v>439</v>
      </c>
      <c r="C104" s="1" t="s">
        <v>440</v>
      </c>
      <c r="D104" s="1" t="s">
        <v>441</v>
      </c>
      <c r="L104" s="1" t="s">
        <v>442</v>
      </c>
      <c r="M104" s="29" t="n">
        <v>28</v>
      </c>
      <c r="N104" s="1" t="n">
        <v>56</v>
      </c>
      <c r="O104" s="1" t="n">
        <v>95</v>
      </c>
      <c r="P104" s="1" t="n">
        <v>255</v>
      </c>
    </row>
    <row r="105" customFormat="false" ht="15.75" hidden="false" customHeight="true" outlineLevel="0" collapsed="false">
      <c r="A105" s="23" t="n">
        <v>104</v>
      </c>
      <c r="B105" s="27" t="s">
        <v>443</v>
      </c>
      <c r="C105" s="1" t="s">
        <v>444</v>
      </c>
      <c r="D105" s="1" t="s">
        <v>445</v>
      </c>
      <c r="L105" s="1" t="s">
        <v>446</v>
      </c>
      <c r="M105" s="29" t="n">
        <v>28</v>
      </c>
      <c r="N105" s="1" t="n">
        <v>56</v>
      </c>
      <c r="O105" s="1" t="n">
        <v>91</v>
      </c>
      <c r="P105" s="1" t="n">
        <v>245</v>
      </c>
      <c r="Q105" s="1" t="n">
        <v>863</v>
      </c>
    </row>
    <row r="106" customFormat="false" ht="15.75" hidden="false" customHeight="true" outlineLevel="0" collapsed="false">
      <c r="A106" s="24" t="n">
        <v>105</v>
      </c>
      <c r="B106" s="27" t="s">
        <v>447</v>
      </c>
      <c r="C106" s="1" t="s">
        <v>448</v>
      </c>
      <c r="D106" s="1" t="s">
        <v>449</v>
      </c>
      <c r="L106" s="1" t="s">
        <v>450</v>
      </c>
      <c r="M106" s="29" t="n">
        <v>28.5</v>
      </c>
      <c r="N106" s="1" t="n">
        <v>57</v>
      </c>
      <c r="O106" s="1" t="n">
        <v>92</v>
      </c>
      <c r="P106" s="1" t="n">
        <v>222</v>
      </c>
    </row>
    <row r="107" customFormat="false" ht="15.75" hidden="false" customHeight="true" outlineLevel="0" collapsed="false">
      <c r="A107" s="23" t="n">
        <v>106</v>
      </c>
      <c r="B107" s="27" t="s">
        <v>451</v>
      </c>
      <c r="C107" s="1" t="s">
        <v>452</v>
      </c>
      <c r="D107" s="1" t="s">
        <v>453</v>
      </c>
      <c r="L107" s="1" t="s">
        <v>454</v>
      </c>
      <c r="M107" s="29" t="n">
        <v>29</v>
      </c>
      <c r="N107" s="1" t="n">
        <v>58</v>
      </c>
      <c r="O107" s="1" t="n">
        <v>87</v>
      </c>
      <c r="P107" s="1" t="n">
        <v>238</v>
      </c>
      <c r="Q107" s="1" t="n">
        <v>873</v>
      </c>
    </row>
    <row r="108" customFormat="false" ht="15.75" hidden="false" customHeight="true" outlineLevel="0" collapsed="false">
      <c r="A108" s="24" t="n">
        <v>107</v>
      </c>
      <c r="B108" s="27" t="s">
        <v>455</v>
      </c>
      <c r="C108" s="1" t="s">
        <v>456</v>
      </c>
      <c r="D108" s="1" t="s">
        <v>457</v>
      </c>
      <c r="L108" s="1" t="s">
        <v>458</v>
      </c>
      <c r="M108" s="29" t="n">
        <v>29.85</v>
      </c>
      <c r="P108" s="1" t="n">
        <v>597</v>
      </c>
    </row>
    <row r="109" customFormat="false" ht="15.75" hidden="false" customHeight="true" outlineLevel="0" collapsed="false">
      <c r="A109" s="23" t="n">
        <v>108</v>
      </c>
      <c r="B109" s="27" t="s">
        <v>459</v>
      </c>
      <c r="C109" s="1" t="s">
        <v>460</v>
      </c>
      <c r="D109" s="1" t="s">
        <v>461</v>
      </c>
      <c r="L109" s="1" t="s">
        <v>462</v>
      </c>
      <c r="M109" s="1" t="n">
        <v>30</v>
      </c>
      <c r="N109" s="1" t="n">
        <v>51</v>
      </c>
      <c r="O109" s="1" t="n">
        <v>125</v>
      </c>
      <c r="P109" s="1" t="n">
        <v>461</v>
      </c>
    </row>
    <row r="110" customFormat="false" ht="15.75" hidden="false" customHeight="true" outlineLevel="0" collapsed="false">
      <c r="A110" s="23" t="n">
        <v>109</v>
      </c>
      <c r="B110" s="27" t="s">
        <v>463</v>
      </c>
      <c r="C110" s="1" t="s">
        <v>464</v>
      </c>
      <c r="D110" s="1" t="s">
        <v>465</v>
      </c>
      <c r="L110" s="1" t="s">
        <v>466</v>
      </c>
      <c r="M110" s="29" t="n">
        <v>32.5</v>
      </c>
      <c r="N110" s="1" t="n">
        <v>65</v>
      </c>
      <c r="O110" s="1" t="n">
        <v>143</v>
      </c>
      <c r="P110" s="1" t="n">
        <v>369</v>
      </c>
    </row>
    <row r="111" customFormat="false" ht="15.75" hidden="false" customHeight="true" outlineLevel="0" collapsed="false">
      <c r="A111" s="24" t="n">
        <v>110</v>
      </c>
      <c r="B111" s="27" t="s">
        <v>467</v>
      </c>
      <c r="C111" s="1" t="s">
        <v>468</v>
      </c>
      <c r="D111" s="1" t="s">
        <v>469</v>
      </c>
      <c r="L111" s="1" t="s">
        <v>470</v>
      </c>
      <c r="M111" s="29" t="n">
        <v>33</v>
      </c>
      <c r="N111" s="1" t="n">
        <v>66</v>
      </c>
      <c r="O111" s="1" t="n">
        <v>114</v>
      </c>
      <c r="P111" s="1" t="n">
        <v>254</v>
      </c>
      <c r="Q111" s="1" t="n">
        <v>1028</v>
      </c>
    </row>
    <row r="112" customFormat="false" ht="15.75" hidden="false" customHeight="true" outlineLevel="0" collapsed="false">
      <c r="A112" s="23" t="n">
        <v>111</v>
      </c>
      <c r="B112" s="27" t="s">
        <v>471</v>
      </c>
      <c r="C112" s="1" t="s">
        <v>472</v>
      </c>
      <c r="D112" s="1" t="s">
        <v>473</v>
      </c>
      <c r="L112" s="1" t="s">
        <v>474</v>
      </c>
      <c r="M112" s="1" t="n">
        <v>34</v>
      </c>
      <c r="N112" s="1" t="n">
        <v>56</v>
      </c>
      <c r="O112" s="1" t="n">
        <v>89</v>
      </c>
      <c r="P112" s="1" t="n">
        <v>243</v>
      </c>
      <c r="Q112" s="1" t="n">
        <v>804</v>
      </c>
    </row>
    <row r="113" customFormat="false" ht="15.75" hidden="false" customHeight="true" outlineLevel="0" collapsed="false">
      <c r="A113" s="24" t="n">
        <v>112</v>
      </c>
      <c r="B113" s="27" t="s">
        <v>475</v>
      </c>
      <c r="C113" s="1" t="s">
        <v>476</v>
      </c>
      <c r="D113" s="1" t="s">
        <v>477</v>
      </c>
      <c r="L113" s="1" t="s">
        <v>478</v>
      </c>
      <c r="M113" s="29" t="n">
        <v>34.6</v>
      </c>
      <c r="P113" s="1" t="n">
        <v>692</v>
      </c>
    </row>
    <row r="114" customFormat="false" ht="15.75" hidden="false" customHeight="true" outlineLevel="0" collapsed="false">
      <c r="A114" s="23" t="n">
        <v>113</v>
      </c>
      <c r="B114" s="27" t="s">
        <v>479</v>
      </c>
      <c r="C114" s="1" t="s">
        <v>480</v>
      </c>
      <c r="D114" s="1" t="s">
        <v>481</v>
      </c>
      <c r="L114" s="1" t="s">
        <v>482</v>
      </c>
      <c r="M114" s="29" t="n">
        <v>36.5</v>
      </c>
      <c r="N114" s="1" t="n">
        <v>73</v>
      </c>
      <c r="O114" s="1" t="n">
        <v>124</v>
      </c>
      <c r="P114" s="1" t="n">
        <v>320</v>
      </c>
    </row>
    <row r="115" customFormat="false" ht="15.75" hidden="false" customHeight="true" outlineLevel="0" collapsed="false">
      <c r="A115" s="23" t="n">
        <v>114</v>
      </c>
      <c r="B115" s="27" t="s">
        <v>483</v>
      </c>
      <c r="C115" s="1" t="s">
        <v>484</v>
      </c>
      <c r="D115" s="1" t="s">
        <v>485</v>
      </c>
      <c r="L115" s="1" t="s">
        <v>486</v>
      </c>
      <c r="M115" s="29" t="n">
        <v>36.5</v>
      </c>
      <c r="N115" s="1" t="n">
        <v>73</v>
      </c>
      <c r="O115" s="1" t="n">
        <v>108</v>
      </c>
      <c r="P115" s="1" t="n">
        <v>259</v>
      </c>
      <c r="Q115" s="1" t="n">
        <v>907</v>
      </c>
    </row>
    <row r="116" customFormat="false" ht="15.75" hidden="false" customHeight="true" outlineLevel="0" collapsed="false">
      <c r="A116" s="24" t="n">
        <v>115</v>
      </c>
      <c r="B116" s="27" t="s">
        <v>487</v>
      </c>
      <c r="C116" s="1" t="s">
        <v>488</v>
      </c>
      <c r="D116" s="1" t="s">
        <v>489</v>
      </c>
      <c r="L116" s="1" t="s">
        <v>490</v>
      </c>
      <c r="M116" s="29" t="n">
        <v>37</v>
      </c>
      <c r="N116" s="1" t="n">
        <v>74</v>
      </c>
      <c r="O116" s="1" t="n">
        <v>105</v>
      </c>
      <c r="P116" s="1" t="n">
        <v>263</v>
      </c>
    </row>
    <row r="117" customFormat="false" ht="15.75" hidden="false" customHeight="true" outlineLevel="0" collapsed="false">
      <c r="A117" s="23" t="n">
        <v>116</v>
      </c>
      <c r="B117" s="27" t="s">
        <v>491</v>
      </c>
      <c r="C117" s="1" t="s">
        <v>492</v>
      </c>
      <c r="D117" s="1" t="s">
        <v>493</v>
      </c>
      <c r="L117" s="1" t="s">
        <v>494</v>
      </c>
      <c r="M117" s="1" t="n">
        <v>38</v>
      </c>
      <c r="N117" s="1" t="n">
        <v>46</v>
      </c>
      <c r="O117" s="1" t="n">
        <v>93</v>
      </c>
      <c r="P117" s="1" t="n">
        <v>320</v>
      </c>
    </row>
    <row r="118" customFormat="false" ht="15.75" hidden="false" customHeight="true" outlineLevel="0" collapsed="false">
      <c r="A118" s="24" t="n">
        <v>117</v>
      </c>
      <c r="B118" s="27" t="s">
        <v>495</v>
      </c>
      <c r="C118" s="1" t="s">
        <v>496</v>
      </c>
      <c r="D118" s="1" t="s">
        <v>497</v>
      </c>
      <c r="L118" s="1" t="s">
        <v>498</v>
      </c>
      <c r="M118" s="29" t="n">
        <v>38.5</v>
      </c>
      <c r="N118" s="1" t="n">
        <v>77</v>
      </c>
      <c r="O118" s="1" t="n">
        <v>117</v>
      </c>
      <c r="P118" s="1" t="n">
        <v>284</v>
      </c>
    </row>
    <row r="119" customFormat="false" ht="15.75" hidden="false" customHeight="true" outlineLevel="0" collapsed="false">
      <c r="A119" s="23" t="n">
        <v>118</v>
      </c>
      <c r="B119" s="27" t="s">
        <v>499</v>
      </c>
      <c r="C119" s="1" t="s">
        <v>500</v>
      </c>
      <c r="D119" s="1" t="s">
        <v>501</v>
      </c>
      <c r="L119" s="1" t="s">
        <v>502</v>
      </c>
      <c r="M119" s="29" t="n">
        <v>40</v>
      </c>
      <c r="N119" s="1" t="n">
        <v>80</v>
      </c>
      <c r="O119" s="1" t="n">
        <v>132</v>
      </c>
      <c r="P119" s="1" t="n">
        <v>366</v>
      </c>
    </row>
    <row r="120" customFormat="false" ht="15.75" hidden="false" customHeight="true" outlineLevel="0" collapsed="false">
      <c r="A120" s="23" t="n">
        <v>119</v>
      </c>
      <c r="B120" s="27" t="s">
        <v>503</v>
      </c>
      <c r="C120" s="1" t="s">
        <v>504</v>
      </c>
      <c r="D120" s="1" t="s">
        <v>505</v>
      </c>
      <c r="L120" s="1" t="s">
        <v>506</v>
      </c>
      <c r="M120" s="29" t="n">
        <v>40.5</v>
      </c>
      <c r="N120" s="1" t="n">
        <v>81</v>
      </c>
      <c r="O120" s="1" t="n">
        <v>170</v>
      </c>
      <c r="P120" s="1" t="n">
        <v>525</v>
      </c>
    </row>
    <row r="121" customFormat="false" ht="15.75" hidden="false" customHeight="true" outlineLevel="0" collapsed="false">
      <c r="A121" s="24" t="n">
        <v>120</v>
      </c>
      <c r="B121" s="27" t="s">
        <v>507</v>
      </c>
      <c r="C121" s="1" t="s">
        <v>508</v>
      </c>
      <c r="D121" s="1" t="s">
        <v>509</v>
      </c>
      <c r="L121" s="1" t="s">
        <v>510</v>
      </c>
      <c r="M121" s="29" t="n">
        <v>44.5</v>
      </c>
      <c r="N121" s="1" t="n">
        <v>89</v>
      </c>
      <c r="O121" s="1" t="n">
        <v>150</v>
      </c>
      <c r="P121" s="1" t="n">
        <v>377</v>
      </c>
    </row>
    <row r="122" customFormat="false" ht="15.75" hidden="false" customHeight="true" outlineLevel="0" collapsed="false">
      <c r="A122" s="23" t="n">
        <v>121</v>
      </c>
      <c r="B122" s="27" t="s">
        <v>511</v>
      </c>
      <c r="C122" s="1" t="s">
        <v>512</v>
      </c>
      <c r="D122" s="1" t="s">
        <v>513</v>
      </c>
      <c r="L122" s="1" t="s">
        <v>514</v>
      </c>
      <c r="M122" s="29" t="n">
        <v>47.5</v>
      </c>
      <c r="N122" s="1" t="n">
        <v>95</v>
      </c>
      <c r="O122" s="1" t="n">
        <v>143</v>
      </c>
      <c r="P122" s="1" t="n">
        <v>370</v>
      </c>
    </row>
    <row r="123" customFormat="false" ht="15.75" hidden="false" customHeight="true" outlineLevel="0" collapsed="false">
      <c r="A123" s="24" t="n">
        <v>122</v>
      </c>
      <c r="B123" s="27" t="s">
        <v>515</v>
      </c>
      <c r="C123" s="1" t="s">
        <v>516</v>
      </c>
      <c r="D123" s="1" t="s">
        <v>517</v>
      </c>
      <c r="L123" s="1" t="s">
        <v>518</v>
      </c>
      <c r="M123" s="29" t="n">
        <v>48.5</v>
      </c>
      <c r="N123" s="1" t="n">
        <v>97</v>
      </c>
      <c r="O123" s="1" t="n">
        <v>183</v>
      </c>
      <c r="P123" s="1" t="n">
        <v>494</v>
      </c>
    </row>
    <row r="124" customFormat="false" ht="15.75" hidden="false" customHeight="true" outlineLevel="0" collapsed="false">
      <c r="A124" s="23" t="n">
        <v>123</v>
      </c>
      <c r="B124" s="27" t="s">
        <v>519</v>
      </c>
      <c r="C124" s="1" t="s">
        <v>520</v>
      </c>
      <c r="D124" s="1" t="s">
        <v>521</v>
      </c>
      <c r="L124" s="1" t="s">
        <v>522</v>
      </c>
      <c r="M124" s="29" t="n">
        <v>48.5</v>
      </c>
      <c r="N124" s="1" t="n">
        <v>97</v>
      </c>
      <c r="O124" s="1" t="n">
        <v>146</v>
      </c>
      <c r="P124" s="1" t="n">
        <v>375</v>
      </c>
    </row>
    <row r="125" customFormat="false" ht="15.75" hidden="false" customHeight="true" outlineLevel="0" collapsed="false">
      <c r="A125" s="23" t="n">
        <v>124</v>
      </c>
      <c r="B125" s="27" t="s">
        <v>523</v>
      </c>
      <c r="C125" s="1" t="s">
        <v>524</v>
      </c>
      <c r="D125" s="1" t="s">
        <v>525</v>
      </c>
      <c r="L125" s="1" t="s">
        <v>526</v>
      </c>
      <c r="M125" s="29" t="n">
        <v>51.8</v>
      </c>
      <c r="O125" s="1" t="n">
        <v>259</v>
      </c>
    </row>
    <row r="126" customFormat="false" ht="15.75" hidden="false" customHeight="true" outlineLevel="0" collapsed="false">
      <c r="A126" s="24" t="n">
        <v>125</v>
      </c>
      <c r="B126" s="27" t="s">
        <v>527</v>
      </c>
      <c r="C126" s="1" t="s">
        <v>528</v>
      </c>
      <c r="D126" s="1" t="s">
        <v>529</v>
      </c>
      <c r="L126" s="1" t="s">
        <v>530</v>
      </c>
      <c r="M126" s="29" t="n">
        <v>55</v>
      </c>
      <c r="N126" s="1" t="n">
        <v>110</v>
      </c>
      <c r="O126" s="1" t="n">
        <v>195</v>
      </c>
      <c r="P126" s="1" t="n">
        <v>504</v>
      </c>
    </row>
    <row r="127" customFormat="false" ht="15.75" hidden="false" customHeight="true" outlineLevel="0" collapsed="false">
      <c r="A127" s="23" t="n">
        <v>126</v>
      </c>
      <c r="B127" s="27" t="s">
        <v>531</v>
      </c>
      <c r="C127" s="1" t="s">
        <v>532</v>
      </c>
      <c r="D127" s="1" t="s">
        <v>533</v>
      </c>
      <c r="L127" s="1" t="s">
        <v>534</v>
      </c>
      <c r="M127" s="29" t="n">
        <v>58.1</v>
      </c>
      <c r="P127" s="1" t="n">
        <v>1162</v>
      </c>
    </row>
    <row r="128" customFormat="false" ht="15.75" hidden="false" customHeight="true" outlineLevel="0" collapsed="false">
      <c r="A128" s="24" t="n">
        <v>127</v>
      </c>
      <c r="B128" s="27" t="s">
        <v>535</v>
      </c>
      <c r="C128" s="1" t="s">
        <v>536</v>
      </c>
      <c r="D128" s="1" t="s">
        <v>537</v>
      </c>
      <c r="L128" s="1" t="s">
        <v>538</v>
      </c>
      <c r="M128" s="29" t="n">
        <v>61.5</v>
      </c>
      <c r="N128" s="1" t="n">
        <v>123</v>
      </c>
      <c r="O128" s="1" t="n">
        <v>203</v>
      </c>
      <c r="P128" s="1" t="n">
        <v>543</v>
      </c>
    </row>
    <row r="129" customFormat="false" ht="15.75" hidden="false" customHeight="true" outlineLevel="0" collapsed="false">
      <c r="A129" s="23" t="n">
        <v>128</v>
      </c>
      <c r="B129" s="27" t="s">
        <v>539</v>
      </c>
      <c r="C129" s="1" t="s">
        <v>540</v>
      </c>
      <c r="D129" s="1" t="s">
        <v>541</v>
      </c>
      <c r="L129" s="1" t="s">
        <v>542</v>
      </c>
      <c r="M129" s="1" t="n">
        <v>62</v>
      </c>
      <c r="N129" s="1" t="n">
        <v>105</v>
      </c>
      <c r="O129" s="1" t="n">
        <v>178</v>
      </c>
      <c r="P129" s="1" t="n">
        <v>478</v>
      </c>
    </row>
    <row r="130" customFormat="false" ht="15.75" hidden="false" customHeight="true" outlineLevel="0" collapsed="false">
      <c r="A130" s="23" t="n">
        <v>129</v>
      </c>
      <c r="B130" s="27" t="s">
        <v>543</v>
      </c>
      <c r="C130" s="1" t="s">
        <v>544</v>
      </c>
      <c r="D130" s="1" t="s">
        <v>545</v>
      </c>
      <c r="L130" s="1" t="s">
        <v>546</v>
      </c>
      <c r="M130" s="29" t="n">
        <v>67</v>
      </c>
      <c r="N130" s="1" t="n">
        <v>134</v>
      </c>
      <c r="O130" s="1" t="n">
        <v>216</v>
      </c>
      <c r="P130" s="1" t="n">
        <v>589</v>
      </c>
    </row>
    <row r="131" customFormat="false" ht="15.75" hidden="false" customHeight="true" outlineLevel="0" collapsed="false">
      <c r="A131" s="24" t="n">
        <v>130</v>
      </c>
      <c r="B131" s="27" t="s">
        <v>547</v>
      </c>
      <c r="C131" s="1" t="s">
        <v>548</v>
      </c>
      <c r="D131" s="1" t="s">
        <v>549</v>
      </c>
      <c r="L131" s="1" t="s">
        <v>550</v>
      </c>
      <c r="M131" s="29" t="n">
        <v>67</v>
      </c>
      <c r="N131" s="1" t="n">
        <v>134</v>
      </c>
      <c r="O131" s="1" t="n">
        <v>217</v>
      </c>
      <c r="P131" s="1" t="n">
        <v>589</v>
      </c>
    </row>
    <row r="132" customFormat="false" ht="15.75" hidden="false" customHeight="true" outlineLevel="0" collapsed="false">
      <c r="A132" s="23" t="n">
        <v>131</v>
      </c>
      <c r="B132" s="27" t="s">
        <v>551</v>
      </c>
      <c r="C132" s="1" t="s">
        <v>552</v>
      </c>
      <c r="D132" s="1" t="s">
        <v>553</v>
      </c>
      <c r="L132" s="1" t="s">
        <v>554</v>
      </c>
      <c r="M132" s="29" t="n">
        <v>95</v>
      </c>
      <c r="N132" s="1" t="n">
        <v>190</v>
      </c>
      <c r="O132" s="1" t="n">
        <v>444</v>
      </c>
      <c r="P132" s="1" t="n">
        <v>1011</v>
      </c>
      <c r="Q132" s="1" t="n">
        <v>3584</v>
      </c>
    </row>
    <row r="133" customFormat="false" ht="15.75" hidden="false" customHeight="true" outlineLevel="0" collapsed="false">
      <c r="A133" s="24" t="n">
        <v>132</v>
      </c>
      <c r="B133" s="27" t="s">
        <v>555</v>
      </c>
      <c r="C133" s="1" t="s">
        <v>556</v>
      </c>
      <c r="D133" s="1" t="s">
        <v>557</v>
      </c>
      <c r="L133" s="1" t="s">
        <v>558</v>
      </c>
      <c r="M133" s="29" t="n">
        <v>98</v>
      </c>
      <c r="N133" s="1" t="n">
        <v>196</v>
      </c>
      <c r="O133" s="1" t="n">
        <v>294</v>
      </c>
      <c r="P133" s="1" t="n">
        <v>731</v>
      </c>
      <c r="Q133" s="1" t="n">
        <v>2727</v>
      </c>
    </row>
    <row r="134" customFormat="false" ht="15.75" hidden="false" customHeight="true" outlineLevel="0" collapsed="false">
      <c r="A134" s="23" t="n">
        <v>133</v>
      </c>
      <c r="B134" s="27" t="s">
        <v>559</v>
      </c>
      <c r="C134" s="1" t="s">
        <v>560</v>
      </c>
      <c r="D134" s="1" t="s">
        <v>561</v>
      </c>
      <c r="L134" s="1" t="s">
        <v>562</v>
      </c>
      <c r="M134" s="1" t="n">
        <v>110</v>
      </c>
      <c r="N134" s="1" t="n">
        <v>186</v>
      </c>
      <c r="O134" s="1" t="n">
        <v>317</v>
      </c>
      <c r="P134" s="1" t="n">
        <v>854</v>
      </c>
    </row>
    <row r="135" customFormat="false" ht="15.75" hidden="false" customHeight="true" outlineLevel="0" collapsed="false">
      <c r="A135" s="23" t="n">
        <v>134</v>
      </c>
      <c r="B135" s="27" t="s">
        <v>563</v>
      </c>
      <c r="C135" s="1" t="s">
        <v>564</v>
      </c>
      <c r="D135" s="1" t="s">
        <v>565</v>
      </c>
      <c r="L135" s="1" t="s">
        <v>566</v>
      </c>
      <c r="M135" s="1" t="n">
        <v>113</v>
      </c>
      <c r="N135" s="1" t="n">
        <v>173</v>
      </c>
      <c r="O135" s="1" t="n">
        <v>326</v>
      </c>
      <c r="P135" s="1" t="n">
        <v>913</v>
      </c>
    </row>
    <row r="136" customFormat="false" ht="15.75" hidden="false" customHeight="true" outlineLevel="0" collapsed="false">
      <c r="A136" s="24" t="n">
        <v>135</v>
      </c>
      <c r="B136" s="27" t="s">
        <v>567</v>
      </c>
      <c r="C136" s="1" t="s">
        <v>568</v>
      </c>
      <c r="D136" s="1" t="s">
        <v>569</v>
      </c>
      <c r="L136" s="1" t="s">
        <v>570</v>
      </c>
      <c r="M136" s="1" t="n">
        <v>178</v>
      </c>
      <c r="N136" s="1" t="n">
        <v>303</v>
      </c>
      <c r="O136" s="1" t="n">
        <v>515</v>
      </c>
    </row>
    <row r="137" customFormat="false" ht="15.75" hidden="false" customHeight="true" outlineLevel="0" collapsed="false">
      <c r="A137" s="23" t="n">
        <v>136</v>
      </c>
      <c r="B137" s="27" t="s">
        <v>571</v>
      </c>
      <c r="D137" s="1" t="s">
        <v>572</v>
      </c>
      <c r="L137" s="1" t="s">
        <v>573</v>
      </c>
    </row>
    <row r="138" customFormat="false" ht="15.75" hidden="false" customHeight="true" outlineLevel="0" collapsed="false">
      <c r="A138" s="24" t="n">
        <v>137</v>
      </c>
      <c r="B138" s="27" t="s">
        <v>574</v>
      </c>
      <c r="D138" s="1" t="s">
        <v>575</v>
      </c>
      <c r="L138" s="1" t="s">
        <v>576</v>
      </c>
    </row>
    <row r="139" customFormat="false" ht="15.75" hidden="false" customHeight="true" outlineLevel="0" collapsed="false">
      <c r="A139" s="23" t="n">
        <v>138</v>
      </c>
      <c r="B139" s="27" t="s">
        <v>577</v>
      </c>
      <c r="D139" s="1" t="s">
        <v>578</v>
      </c>
      <c r="L139" s="1" t="s">
        <v>579</v>
      </c>
    </row>
    <row r="140" customFormat="false" ht="15.75" hidden="false" customHeight="true" outlineLevel="0" collapsed="false">
      <c r="A140" s="24" t="n">
        <v>139</v>
      </c>
      <c r="B140" s="27" t="s">
        <v>580</v>
      </c>
      <c r="D140" s="1" t="s">
        <v>581</v>
      </c>
      <c r="L140" s="1" t="s">
        <v>582</v>
      </c>
    </row>
    <row r="141" customFormat="false" ht="15.75" hidden="false" customHeight="true" outlineLevel="0" collapsed="false">
      <c r="A141" s="23" t="n">
        <v>140</v>
      </c>
      <c r="B141" s="27" t="s">
        <v>583</v>
      </c>
      <c r="D141" s="1" t="s">
        <v>584</v>
      </c>
      <c r="L141" s="1" t="s">
        <v>585</v>
      </c>
    </row>
    <row r="142" customFormat="false" ht="15.75" hidden="false" customHeight="true" outlineLevel="0" collapsed="false">
      <c r="A142" s="24" t="n">
        <v>141</v>
      </c>
      <c r="B142" s="27" t="s">
        <v>586</v>
      </c>
      <c r="D142" s="1" t="s">
        <v>587</v>
      </c>
      <c r="L142" s="1" t="s">
        <v>588</v>
      </c>
    </row>
    <row r="143" customFormat="false" ht="15.75" hidden="false" customHeight="true" outlineLevel="0" collapsed="false">
      <c r="A143" s="23" t="n">
        <v>142</v>
      </c>
      <c r="B143" s="27" t="s">
        <v>589</v>
      </c>
      <c r="D143" s="1" t="s">
        <v>590</v>
      </c>
      <c r="L143" s="1" t="s">
        <v>591</v>
      </c>
    </row>
    <row r="144" customFormat="false" ht="15.75" hidden="false" customHeight="true" outlineLevel="0" collapsed="false">
      <c r="A144" s="24" t="n">
        <v>143</v>
      </c>
      <c r="B144" s="27" t="s">
        <v>592</v>
      </c>
      <c r="D144" s="1" t="s">
        <v>593</v>
      </c>
      <c r="L144" s="1" t="s">
        <v>594</v>
      </c>
    </row>
    <row r="145" customFormat="false" ht="15.75" hidden="false" customHeight="true" outlineLevel="0" collapsed="false">
      <c r="A145" s="23" t="n">
        <v>144</v>
      </c>
      <c r="B145" s="27" t="s">
        <v>595</v>
      </c>
      <c r="D145" s="1" t="s">
        <v>596</v>
      </c>
      <c r="L145" s="1" t="s">
        <v>597</v>
      </c>
    </row>
    <row r="146" customFormat="false" ht="15.75" hidden="false" customHeight="true" outlineLevel="0" collapsed="false">
      <c r="A146" s="24" t="n">
        <v>145</v>
      </c>
      <c r="B146" s="27" t="s">
        <v>598</v>
      </c>
      <c r="D146" s="1" t="s">
        <v>599</v>
      </c>
      <c r="L146" s="1" t="s">
        <v>600</v>
      </c>
    </row>
    <row r="147" customFormat="false" ht="15.75" hidden="false" customHeight="true" outlineLevel="0" collapsed="false">
      <c r="A147" s="23" t="n">
        <v>146</v>
      </c>
      <c r="B147" s="27" t="s">
        <v>601</v>
      </c>
      <c r="D147" s="1" t="s">
        <v>602</v>
      </c>
      <c r="L147" s="1" t="s">
        <v>603</v>
      </c>
    </row>
    <row r="148" customFormat="false" ht="15.75" hidden="false" customHeight="true" outlineLevel="0" collapsed="false">
      <c r="A148" s="24" t="n">
        <v>147</v>
      </c>
      <c r="B148" s="27" t="s">
        <v>604</v>
      </c>
      <c r="D148" s="1" t="s">
        <v>605</v>
      </c>
      <c r="L148" s="1" t="s">
        <v>606</v>
      </c>
    </row>
    <row r="149" customFormat="false" ht="15.75" hidden="false" customHeight="true" outlineLevel="0" collapsed="false">
      <c r="A149" s="23" t="n">
        <v>148</v>
      </c>
      <c r="B149" s="27" t="s">
        <v>607</v>
      </c>
      <c r="D149" s="1" t="s">
        <v>608</v>
      </c>
      <c r="L149" s="1" t="s">
        <v>609</v>
      </c>
    </row>
    <row r="150" customFormat="false" ht="15.75" hidden="false" customHeight="true" outlineLevel="0" collapsed="false">
      <c r="A150" s="24" t="n">
        <v>149</v>
      </c>
      <c r="B150" s="27" t="s">
        <v>610</v>
      </c>
      <c r="D150" s="1" t="s">
        <v>611</v>
      </c>
      <c r="L150" s="1" t="s">
        <v>612</v>
      </c>
    </row>
    <row r="151" customFormat="false" ht="15.75" hidden="false" customHeight="true" outlineLevel="0" collapsed="false">
      <c r="A151" s="23" t="n">
        <v>150</v>
      </c>
      <c r="B151" s="27" t="s">
        <v>613</v>
      </c>
      <c r="D151" s="1" t="s">
        <v>614</v>
      </c>
      <c r="L151" s="1" t="s">
        <v>615</v>
      </c>
    </row>
    <row r="152" customFormat="false" ht="15.75" hidden="false" customHeight="true" outlineLevel="0" collapsed="false">
      <c r="A152" s="24" t="n">
        <v>151</v>
      </c>
      <c r="B152" s="27" t="s">
        <v>616</v>
      </c>
      <c r="D152" s="1" t="s">
        <v>617</v>
      </c>
      <c r="L152" s="1" t="s">
        <v>618</v>
      </c>
    </row>
    <row r="153" customFormat="false" ht="15.75" hidden="false" customHeight="true" outlineLevel="0" collapsed="false">
      <c r="A153" s="23" t="n">
        <v>152</v>
      </c>
      <c r="B153" s="27" t="s">
        <v>619</v>
      </c>
      <c r="D153" s="1" t="s">
        <v>620</v>
      </c>
      <c r="L153" s="1" t="s">
        <v>621</v>
      </c>
    </row>
    <row r="154" customFormat="false" ht="15.75" hidden="false" customHeight="true" outlineLevel="0" collapsed="false">
      <c r="A154" s="24" t="n">
        <v>153</v>
      </c>
      <c r="B154" s="27" t="s">
        <v>622</v>
      </c>
      <c r="D154" s="1" t="s">
        <v>623</v>
      </c>
      <c r="L154" s="1" t="s">
        <v>624</v>
      </c>
    </row>
    <row r="155" customFormat="false" ht="15.75" hidden="false" customHeight="true" outlineLevel="0" collapsed="false">
      <c r="A155" s="23" t="n">
        <v>154</v>
      </c>
      <c r="B155" s="27" t="s">
        <v>625</v>
      </c>
      <c r="D155" s="1" t="s">
        <v>626</v>
      </c>
      <c r="L155" s="1" t="s">
        <v>627</v>
      </c>
    </row>
    <row r="156" customFormat="false" ht="15.75" hidden="false" customHeight="true" outlineLevel="0" collapsed="false">
      <c r="A156" s="24" t="n">
        <v>155</v>
      </c>
      <c r="B156" s="27" t="s">
        <v>628</v>
      </c>
      <c r="D156" s="1" t="s">
        <v>629</v>
      </c>
      <c r="L156" s="1" t="s">
        <v>630</v>
      </c>
    </row>
    <row r="157" customFormat="false" ht="15.75" hidden="false" customHeight="true" outlineLevel="0" collapsed="false">
      <c r="A157" s="23" t="n">
        <v>156</v>
      </c>
      <c r="B157" s="27" t="s">
        <v>631</v>
      </c>
      <c r="D157" s="1" t="s">
        <v>632</v>
      </c>
      <c r="L157" s="1" t="s">
        <v>633</v>
      </c>
    </row>
    <row r="158" customFormat="false" ht="15.75" hidden="false" customHeight="true" outlineLevel="0" collapsed="false">
      <c r="A158" s="24" t="n">
        <v>157</v>
      </c>
      <c r="B158" s="27" t="s">
        <v>634</v>
      </c>
      <c r="D158" s="1" t="s">
        <v>635</v>
      </c>
      <c r="L158" s="1" t="s">
        <v>636</v>
      </c>
    </row>
    <row r="159" customFormat="false" ht="15.75" hidden="false" customHeight="true" outlineLevel="0" collapsed="false">
      <c r="A159" s="23" t="n">
        <v>158</v>
      </c>
      <c r="B159" s="27" t="s">
        <v>637</v>
      </c>
      <c r="D159" s="1" t="s">
        <v>638</v>
      </c>
      <c r="L159" s="1" t="s">
        <v>639</v>
      </c>
    </row>
    <row r="160" customFormat="false" ht="15.75" hidden="false" customHeight="true" outlineLevel="0" collapsed="false">
      <c r="A160" s="24" t="n">
        <v>159</v>
      </c>
      <c r="B160" s="27" t="s">
        <v>640</v>
      </c>
      <c r="D160" s="1" t="s">
        <v>641</v>
      </c>
      <c r="L160" s="1" t="s">
        <v>642</v>
      </c>
    </row>
    <row r="161" customFormat="false" ht="15.75" hidden="false" customHeight="true" outlineLevel="0" collapsed="false">
      <c r="A161" s="23" t="n">
        <v>160</v>
      </c>
      <c r="B161" s="27" t="s">
        <v>643</v>
      </c>
      <c r="D161" s="1" t="s">
        <v>644</v>
      </c>
      <c r="L161" s="1" t="s">
        <v>645</v>
      </c>
    </row>
    <row r="162" customFormat="false" ht="15.75" hidden="false" customHeight="true" outlineLevel="0" collapsed="false">
      <c r="A162" s="24" t="n">
        <v>161</v>
      </c>
      <c r="B162" s="27" t="s">
        <v>646</v>
      </c>
      <c r="D162" s="1" t="s">
        <v>647</v>
      </c>
      <c r="L162" s="1" t="s">
        <v>648</v>
      </c>
    </row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1048513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F29" activeCellId="0" sqref="F29"/>
    </sheetView>
  </sheetViews>
  <sheetFormatPr defaultColWidth="11" defaultRowHeight="15.75" zeroHeight="false" outlineLevelRow="0" outlineLevelCol="0"/>
  <cols>
    <col collapsed="false" customWidth="true" hidden="false" outlineLevel="0" max="2" min="2" style="13" width="20.83"/>
  </cols>
  <sheetData>
    <row r="1" customFormat="false" ht="15.75" hidden="false" customHeight="true" outlineLevel="0" collapsed="false">
      <c r="A1" s="13" t="s">
        <v>57</v>
      </c>
      <c r="B1" s="13" t="s">
        <v>58</v>
      </c>
      <c r="C1" s="30" t="s">
        <v>60</v>
      </c>
    </row>
    <row r="2" customFormat="false" ht="15.75" hidden="false" customHeight="true" outlineLevel="0" collapsed="false">
      <c r="A2" s="31" t="n">
        <v>0</v>
      </c>
      <c r="B2" s="31" t="s">
        <v>13</v>
      </c>
      <c r="C2" s="31" t="s">
        <v>649</v>
      </c>
    </row>
    <row r="3" customFormat="false" ht="15.75" hidden="false" customHeight="true" outlineLevel="0" collapsed="false">
      <c r="A3" s="31" t="n">
        <v>1</v>
      </c>
      <c r="B3" s="31" t="s">
        <v>32</v>
      </c>
      <c r="C3" s="31" t="s">
        <v>650</v>
      </c>
    </row>
    <row r="4" customFormat="false" ht="15.75" hidden="false" customHeight="true" outlineLevel="0" collapsed="false">
      <c r="A4" s="13" t="n">
        <v>2</v>
      </c>
      <c r="B4" s="13" t="s">
        <v>651</v>
      </c>
      <c r="C4" s="13" t="s">
        <v>652</v>
      </c>
    </row>
    <row r="5" customFormat="false" ht="15.75" hidden="false" customHeight="true" outlineLevel="0" collapsed="false">
      <c r="A5" s="13" t="n">
        <v>3</v>
      </c>
      <c r="B5" s="13" t="s">
        <v>42</v>
      </c>
      <c r="C5" s="13" t="s">
        <v>653</v>
      </c>
    </row>
    <row r="6" customFormat="false" ht="15.75" hidden="false" customHeight="true" outlineLevel="0" collapsed="false">
      <c r="A6" s="31" t="n">
        <v>4</v>
      </c>
      <c r="B6" s="31" t="s">
        <v>24</v>
      </c>
      <c r="C6" s="31" t="s">
        <v>654</v>
      </c>
    </row>
    <row r="7" customFormat="false" ht="15.75" hidden="false" customHeight="true" outlineLevel="0" collapsed="false">
      <c r="A7" s="13" t="n">
        <v>5</v>
      </c>
      <c r="B7" s="13" t="s">
        <v>655</v>
      </c>
      <c r="C7" s="13" t="s">
        <v>656</v>
      </c>
    </row>
    <row r="8" customFormat="false" ht="15.75" hidden="false" customHeight="true" outlineLevel="0" collapsed="false">
      <c r="A8" s="31" t="n">
        <v>6</v>
      </c>
      <c r="B8" s="31" t="s">
        <v>657</v>
      </c>
      <c r="C8" s="31" t="s">
        <v>658</v>
      </c>
    </row>
    <row r="9" customFormat="false" ht="15.75" hidden="false" customHeight="true" outlineLevel="0" collapsed="false">
      <c r="A9" s="31" t="n">
        <v>7</v>
      </c>
      <c r="B9" s="31" t="s">
        <v>659</v>
      </c>
      <c r="C9" s="31" t="s">
        <v>660</v>
      </c>
    </row>
    <row r="10" customFormat="false" ht="15.75" hidden="false" customHeight="true" outlineLevel="0" collapsed="false">
      <c r="A10" s="13" t="n">
        <v>8</v>
      </c>
      <c r="B10" s="13" t="s">
        <v>45</v>
      </c>
      <c r="C10" s="13" t="s">
        <v>661</v>
      </c>
    </row>
    <row r="11" customFormat="false" ht="15.75" hidden="false" customHeight="true" outlineLevel="0" collapsed="false">
      <c r="A11" s="13" t="n">
        <v>9</v>
      </c>
      <c r="B11" s="13" t="s">
        <v>662</v>
      </c>
      <c r="C11" s="13" t="s">
        <v>663</v>
      </c>
    </row>
    <row r="12" customFormat="false" ht="15.75" hidden="false" customHeight="true" outlineLevel="0" collapsed="false">
      <c r="A12" s="13" t="n">
        <v>10</v>
      </c>
      <c r="B12" s="13" t="s">
        <v>664</v>
      </c>
      <c r="C12" s="13" t="s">
        <v>665</v>
      </c>
    </row>
    <row r="13" customFormat="false" ht="15.75" hidden="false" customHeight="true" outlineLevel="0" collapsed="false">
      <c r="A13" s="13" t="n">
        <v>11</v>
      </c>
      <c r="B13" s="13" t="s">
        <v>40</v>
      </c>
      <c r="C13" s="13" t="s">
        <v>666</v>
      </c>
    </row>
    <row r="14" customFormat="false" ht="15.75" hidden="false" customHeight="true" outlineLevel="0" collapsed="false">
      <c r="A14" s="13" t="n">
        <v>12</v>
      </c>
      <c r="B14" s="13" t="s">
        <v>41</v>
      </c>
      <c r="C14" s="13" t="s">
        <v>667</v>
      </c>
    </row>
    <row r="15" customFormat="false" ht="15.75" hidden="false" customHeight="true" outlineLevel="0" collapsed="false">
      <c r="A15" s="13" t="n">
        <v>13</v>
      </c>
      <c r="B15" s="13" t="s">
        <v>43</v>
      </c>
      <c r="C15" s="13" t="s">
        <v>668</v>
      </c>
    </row>
    <row r="16" customFormat="false" ht="15.75" hidden="false" customHeight="true" outlineLevel="0" collapsed="false">
      <c r="B16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C33" activeCellId="0" sqref="C33"/>
    </sheetView>
  </sheetViews>
  <sheetFormatPr defaultColWidth="11" defaultRowHeight="15.75" zeroHeight="false" outlineLevelRow="0" outlineLevelCol="0"/>
  <cols>
    <col collapsed="false" customWidth="true" hidden="false" outlineLevel="0" max="2" min="2" style="13" width="41"/>
    <col collapsed="false" customWidth="true" hidden="false" outlineLevel="0" max="3" min="3" style="13" width="23.83"/>
  </cols>
  <sheetData>
    <row r="1" customFormat="false" ht="15.75" hidden="false" customHeight="true" outlineLevel="0" collapsed="false">
      <c r="A1" s="13" t="s">
        <v>57</v>
      </c>
      <c r="B1" s="13" t="s">
        <v>58</v>
      </c>
      <c r="C1" s="30" t="s">
        <v>60</v>
      </c>
      <c r="D1" s="13" t="s">
        <v>669</v>
      </c>
    </row>
    <row r="2" customFormat="false" ht="15.75" hidden="false" customHeight="true" outlineLevel="0" collapsed="false">
      <c r="A2" s="13" t="n">
        <v>0</v>
      </c>
      <c r="B2" s="13" t="s">
        <v>670</v>
      </c>
      <c r="C2" s="13" t="s">
        <v>671</v>
      </c>
      <c r="D2" s="13" t="s">
        <v>47</v>
      </c>
    </row>
    <row r="3" customFormat="false" ht="15.75" hidden="false" customHeight="true" outlineLevel="0" collapsed="false">
      <c r="A3" s="13" t="n">
        <v>1</v>
      </c>
      <c r="B3" s="13" t="s">
        <v>672</v>
      </c>
      <c r="C3" s="13" t="s">
        <v>673</v>
      </c>
      <c r="D3" s="13" t="s">
        <v>48</v>
      </c>
    </row>
    <row r="4" customFormat="false" ht="15.75" hidden="false" customHeight="true" outlineLevel="0" collapsed="false">
      <c r="A4" s="31" t="n">
        <v>2</v>
      </c>
      <c r="B4" s="31" t="s">
        <v>674</v>
      </c>
      <c r="C4" s="31" t="s">
        <v>675</v>
      </c>
      <c r="D4" s="31" t="s">
        <v>21</v>
      </c>
    </row>
    <row r="5" customFormat="false" ht="15.75" hidden="false" customHeight="true" outlineLevel="0" collapsed="false">
      <c r="A5" s="31" t="n">
        <v>3</v>
      </c>
      <c r="B5" s="31" t="s">
        <v>676</v>
      </c>
      <c r="C5" s="31" t="s">
        <v>677</v>
      </c>
      <c r="D5" s="31" t="s">
        <v>14</v>
      </c>
    </row>
    <row r="6" customFormat="false" ht="15.75" hidden="false" customHeight="true" outlineLevel="0" collapsed="false">
      <c r="A6" s="13" t="n">
        <v>4</v>
      </c>
      <c r="B6" s="13" t="s">
        <v>678</v>
      </c>
      <c r="C6" s="13" t="s">
        <v>679</v>
      </c>
      <c r="D6" s="13" t="s">
        <v>680</v>
      </c>
    </row>
    <row r="7" customFormat="false" ht="15.75" hidden="false" customHeight="true" outlineLevel="0" collapsed="false">
      <c r="A7" s="31" t="n">
        <v>5</v>
      </c>
      <c r="B7" s="31" t="s">
        <v>681</v>
      </c>
      <c r="C7" s="31" t="s">
        <v>682</v>
      </c>
      <c r="D7" s="31" t="s">
        <v>17</v>
      </c>
    </row>
    <row r="8" customFormat="false" ht="15.75" hidden="false" customHeight="true" outlineLevel="0" collapsed="false">
      <c r="A8" s="13" t="n">
        <v>6</v>
      </c>
      <c r="B8" s="13" t="s">
        <v>683</v>
      </c>
      <c r="C8" s="13" t="s">
        <v>684</v>
      </c>
      <c r="D8" s="13" t="s">
        <v>685</v>
      </c>
    </row>
    <row r="9" customFormat="false" ht="15.75" hidden="false" customHeight="true" outlineLevel="0" collapsed="false">
      <c r="A9" s="13" t="n">
        <v>7</v>
      </c>
      <c r="B9" s="13" t="s">
        <v>686</v>
      </c>
      <c r="C9" s="13" t="s">
        <v>687</v>
      </c>
      <c r="D9" s="13" t="s">
        <v>688</v>
      </c>
    </row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.75" hidden="false" customHeight="true" outlineLevel="0" collapsed="false">
      <c r="B14" s="33"/>
    </row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.75" hidden="false" customHeight="true" outlineLevel="0" collapsed="false">
      <c r="B18" s="32"/>
    </row>
    <row r="19" customFormat="false" ht="15.75" hidden="false" customHeight="true" outlineLevel="0" collapsed="false">
      <c r="B19" s="32"/>
    </row>
    <row r="20" customFormat="false" ht="15.75" hidden="false" customHeight="true" outlineLevel="0" collapsed="false">
      <c r="B20" s="32"/>
    </row>
    <row r="21" customFormat="false" ht="15" hidden="false" customHeight="true" outlineLevel="0" collapsed="false"/>
    <row r="22" customFormat="false" ht="15" hidden="false" customHeight="true" outlineLevel="0" collapsed="false"/>
    <row r="23" customFormat="false" ht="15.75" hidden="false" customHeight="true" outlineLevel="0" collapsed="false">
      <c r="B23" s="32"/>
    </row>
    <row r="24" customFormat="false" ht="15.75" hidden="false" customHeight="true" outlineLevel="0" collapsed="false">
      <c r="B24" s="32"/>
    </row>
    <row r="25" customFormat="false" ht="15.75" hidden="false" customHeight="true" outlineLevel="0" collapsed="false">
      <c r="B25" s="32"/>
    </row>
    <row r="26" customFormat="false" ht="15.75" hidden="false" customHeight="true" outlineLevel="0" collapsed="false">
      <c r="B26" s="32"/>
    </row>
    <row r="27" customFormat="false" ht="15.75" hidden="false" customHeight="true" outlineLevel="0" collapsed="false">
      <c r="B27" s="32"/>
    </row>
    <row r="28" customFormat="false" ht="15.75" hidden="false" customHeight="true" outlineLevel="0" collapsed="false">
      <c r="B28" s="32"/>
    </row>
    <row r="29" customFormat="false" ht="15.75" hidden="false" customHeight="true" outlineLevel="0" collapsed="false">
      <c r="B29" s="32"/>
    </row>
    <row r="30" customFormat="false" ht="15.75" hidden="false" customHeight="true" outlineLevel="0" collapsed="false">
      <c r="B30" s="32"/>
    </row>
    <row r="31" customFormat="false" ht="15.75" hidden="false" customHeight="true" outlineLevel="0" collapsed="false">
      <c r="B31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4"/>
  <sheetViews>
    <sheetView showFormulas="false" showGridLines="true" showRowColHeaders="true" showZeros="true" rightToLeft="false" tabSelected="true" showOutlineSymbols="true" defaultGridColor="true" view="normal" topLeftCell="D1" colorId="64" zoomScale="50" zoomScaleNormal="50" zoomScalePageLayoutView="100" workbookViewId="0">
      <selection pane="topLeft" activeCell="L39" activeCellId="0" sqref="L39"/>
    </sheetView>
  </sheetViews>
  <sheetFormatPr defaultColWidth="16.50390625" defaultRowHeight="15.75" zeroHeight="false" outlineLevelRow="0" outlineLevelCol="0"/>
  <cols>
    <col collapsed="false" customWidth="true" hidden="false" outlineLevel="0" max="2" min="2" style="34" width="8"/>
    <col collapsed="false" customWidth="false" hidden="false" outlineLevel="0" max="4" min="3" style="34" width="16.5"/>
    <col collapsed="false" customWidth="true" hidden="false" outlineLevel="0" max="5" min="5" style="34" width="26.16"/>
    <col collapsed="false" customWidth="true" hidden="false" outlineLevel="0" max="6" min="6" style="34" width="31.83"/>
    <col collapsed="false" customWidth="true" hidden="false" outlineLevel="0" max="7" min="7" style="34" width="25.66"/>
  </cols>
  <sheetData>
    <row r="1" customFormat="false" ht="15.75" hidden="false" customHeight="true" outlineLevel="0" collapsed="false">
      <c r="A1" s="13" t="s">
        <v>689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</row>
    <row r="2" customFormat="false" ht="15.75" hidden="false" customHeight="true" outlineLevel="0" collapsed="false">
      <c r="A2" s="13" t="s">
        <v>690</v>
      </c>
      <c r="B2" s="34" t="s">
        <v>691</v>
      </c>
      <c r="C2" s="34" t="s">
        <v>691</v>
      </c>
      <c r="D2" s="34" t="s">
        <v>691</v>
      </c>
      <c r="E2" s="34" t="s">
        <v>692</v>
      </c>
      <c r="F2" s="34" t="s">
        <v>692</v>
      </c>
      <c r="G2" s="34" t="s">
        <v>692</v>
      </c>
      <c r="H2" s="34" t="s">
        <v>691</v>
      </c>
    </row>
    <row r="3" customFormat="false" ht="15.75" hidden="false" customHeight="true" outlineLevel="0" collapsed="false">
      <c r="A3" s="13" t="s">
        <v>693</v>
      </c>
      <c r="B3" s="35" t="n">
        <v>1</v>
      </c>
      <c r="C3" s="34" t="n">
        <v>0</v>
      </c>
      <c r="D3" s="34" t="n">
        <v>0</v>
      </c>
      <c r="E3" s="34" t="n">
        <v>1</v>
      </c>
      <c r="F3" s="34" t="s">
        <v>694</v>
      </c>
      <c r="G3" s="34" t="n">
        <v>25</v>
      </c>
      <c r="H3" s="34" t="n">
        <v>20</v>
      </c>
    </row>
    <row r="4" customFormat="false" ht="15.75" hidden="false" customHeight="true" outlineLevel="0" collapsed="false">
      <c r="B4" s="35" t="n">
        <v>2</v>
      </c>
      <c r="C4" s="34" t="n">
        <v>1</v>
      </c>
      <c r="D4" s="34" t="n">
        <v>1</v>
      </c>
      <c r="E4" s="34" t="n">
        <v>3</v>
      </c>
      <c r="F4" s="34" t="n">
        <v>10</v>
      </c>
      <c r="G4" s="34" t="n">
        <v>100</v>
      </c>
      <c r="H4" s="34"/>
    </row>
    <row r="5" customFormat="false" ht="15.75" hidden="false" customHeight="true" outlineLevel="0" collapsed="false">
      <c r="B5" s="35" t="n">
        <v>3</v>
      </c>
      <c r="C5" s="34" t="n">
        <v>2</v>
      </c>
      <c r="D5" s="34" t="n">
        <v>2</v>
      </c>
    </row>
    <row r="6" customFormat="false" ht="15.75" hidden="false" customHeight="true" outlineLevel="0" collapsed="false">
      <c r="B6" s="35" t="n">
        <v>4</v>
      </c>
      <c r="C6" s="34" t="n">
        <v>3</v>
      </c>
      <c r="D6" s="34" t="n">
        <v>3</v>
      </c>
    </row>
    <row r="7" customFormat="false" ht="15.75" hidden="false" customHeight="true" outlineLevel="0" collapsed="false">
      <c r="B7" s="35" t="n">
        <v>5</v>
      </c>
      <c r="C7" s="34" t="n">
        <v>4</v>
      </c>
      <c r="D7" s="34" t="n">
        <v>4</v>
      </c>
    </row>
    <row r="8" customFormat="false" ht="15.75" hidden="false" customHeight="true" outlineLevel="0" collapsed="false">
      <c r="B8" s="35" t="n">
        <v>6</v>
      </c>
      <c r="C8" s="34" t="n">
        <v>5</v>
      </c>
      <c r="D8" s="34" t="n">
        <v>5</v>
      </c>
    </row>
    <row r="9" customFormat="false" ht="15.75" hidden="false" customHeight="true" outlineLevel="0" collapsed="false">
      <c r="B9" s="35" t="n">
        <v>7</v>
      </c>
      <c r="C9" s="34" t="n">
        <v>6</v>
      </c>
      <c r="D9" s="34" t="n">
        <v>6</v>
      </c>
      <c r="E9" s="36"/>
    </row>
    <row r="10" customFormat="false" ht="15.75" hidden="false" customHeight="true" outlineLevel="0" collapsed="false">
      <c r="B10" s="35" t="n">
        <v>8</v>
      </c>
      <c r="C10" s="34" t="n">
        <v>7</v>
      </c>
      <c r="D10" s="34" t="n">
        <v>7</v>
      </c>
      <c r="E10" s="37"/>
    </row>
    <row r="11" customFormat="false" ht="15.75" hidden="false" customHeight="true" outlineLevel="0" collapsed="false">
      <c r="B11" s="35" t="n">
        <v>9</v>
      </c>
      <c r="C11" s="34" t="n">
        <v>8</v>
      </c>
      <c r="D11" s="34" t="n">
        <v>8</v>
      </c>
    </row>
    <row r="12" customFormat="false" ht="15.75" hidden="false" customHeight="true" outlineLevel="0" collapsed="false">
      <c r="B12" s="35" t="n">
        <v>10</v>
      </c>
      <c r="C12" s="34" t="n">
        <v>9</v>
      </c>
    </row>
    <row r="13" customFormat="false" ht="15.75" hidden="false" customHeight="true" outlineLevel="0" collapsed="false">
      <c r="B13" s="35" t="n">
        <v>11</v>
      </c>
      <c r="C13" s="34" t="n">
        <v>10</v>
      </c>
    </row>
    <row r="14" customFormat="false" ht="15.75" hidden="false" customHeight="true" outlineLevel="0" collapsed="false">
      <c r="B14" s="35" t="n">
        <v>12</v>
      </c>
      <c r="C14" s="34" t="n">
        <v>11</v>
      </c>
    </row>
    <row r="15" customFormat="false" ht="15.75" hidden="false" customHeight="true" outlineLevel="0" collapsed="false">
      <c r="B15" s="35" t="n">
        <v>13</v>
      </c>
      <c r="C15" s="34" t="n">
        <v>12</v>
      </c>
    </row>
    <row r="16" customFormat="false" ht="15.75" hidden="false" customHeight="true" outlineLevel="0" collapsed="false">
      <c r="B16" s="35" t="n">
        <v>14</v>
      </c>
      <c r="C16" s="34" t="n">
        <v>13</v>
      </c>
    </row>
    <row r="17" customFormat="false" ht="15.75" hidden="false" customHeight="true" outlineLevel="0" collapsed="false">
      <c r="B17" s="35" t="n">
        <v>15</v>
      </c>
    </row>
    <row r="18" customFormat="false" ht="15.75" hidden="false" customHeight="true" outlineLevel="0" collapsed="false">
      <c r="B18" s="35" t="n">
        <v>16</v>
      </c>
    </row>
    <row r="19" customFormat="false" ht="15.75" hidden="false" customHeight="true" outlineLevel="0" collapsed="false">
      <c r="B19" s="35" t="n">
        <v>17</v>
      </c>
    </row>
    <row r="20" customFormat="false" ht="15.75" hidden="false" customHeight="true" outlineLevel="0" collapsed="false">
      <c r="B20" s="35" t="n">
        <v>18</v>
      </c>
    </row>
    <row r="21" customFormat="false" ht="15.75" hidden="false" customHeight="true" outlineLevel="0" collapsed="false">
      <c r="B21" s="35" t="n">
        <v>19</v>
      </c>
    </row>
    <row r="22" customFormat="false" ht="15.75" hidden="false" customHeight="true" outlineLevel="0" collapsed="false">
      <c r="B22" s="35" t="n">
        <v>20</v>
      </c>
    </row>
    <row r="23" customFormat="false" ht="15.75" hidden="false" customHeight="true" outlineLevel="0" collapsed="false">
      <c r="B23" s="35" t="n">
        <v>21</v>
      </c>
    </row>
    <row r="24" customFormat="false" ht="15.75" hidden="false" customHeight="true" outlineLevel="0" collapsed="false">
      <c r="B24" s="38" t="n">
        <v>22</v>
      </c>
    </row>
    <row r="25" customFormat="false" ht="15.75" hidden="false" customHeight="true" outlineLevel="0" collapsed="false">
      <c r="B25" s="35" t="n">
        <v>85</v>
      </c>
    </row>
    <row r="26" customFormat="false" ht="15.75" hidden="false" customHeight="true" outlineLevel="0" collapsed="false">
      <c r="B26" s="35" t="n">
        <v>86</v>
      </c>
    </row>
    <row r="27" customFormat="false" ht="15.75" hidden="false" customHeight="true" outlineLevel="0" collapsed="false">
      <c r="B27" s="35" t="n">
        <v>87</v>
      </c>
    </row>
    <row r="28" customFormat="false" ht="15.75" hidden="false" customHeight="true" outlineLevel="0" collapsed="false">
      <c r="B28" s="35" t="n">
        <v>88</v>
      </c>
    </row>
    <row r="29" customFormat="false" ht="15.75" hidden="false" customHeight="true" outlineLevel="0" collapsed="false">
      <c r="B29" s="35" t="n">
        <v>89</v>
      </c>
    </row>
    <row r="30" customFormat="false" ht="15.75" hidden="false" customHeight="true" outlineLevel="0" collapsed="false">
      <c r="B30" s="35" t="n">
        <v>90</v>
      </c>
    </row>
    <row r="31" customFormat="false" ht="15.75" hidden="false" customHeight="true" outlineLevel="0" collapsed="false">
      <c r="B31" s="35" t="n">
        <v>91</v>
      </c>
    </row>
    <row r="32" customFormat="false" ht="15.75" hidden="false" customHeight="true" outlineLevel="0" collapsed="false">
      <c r="B32" s="35" t="n">
        <v>92</v>
      </c>
    </row>
    <row r="33" customFormat="false" ht="15.75" hidden="false" customHeight="true" outlineLevel="0" collapsed="false">
      <c r="B33" s="35" t="n">
        <v>93</v>
      </c>
    </row>
    <row r="34" customFormat="false" ht="15.75" hidden="false" customHeight="true" outlineLevel="0" collapsed="false">
      <c r="B34" s="35" t="n">
        <v>94</v>
      </c>
    </row>
    <row r="35" customFormat="false" ht="15.75" hidden="false" customHeight="true" outlineLevel="0" collapsed="false">
      <c r="B35" s="35" t="n">
        <v>95</v>
      </c>
    </row>
    <row r="36" customFormat="false" ht="15.75" hidden="false" customHeight="true" outlineLevel="0" collapsed="false">
      <c r="B36" s="35" t="n">
        <v>96</v>
      </c>
    </row>
    <row r="37" customFormat="false" ht="15.75" hidden="false" customHeight="true" outlineLevel="0" collapsed="false">
      <c r="B37" s="35" t="n">
        <v>97</v>
      </c>
    </row>
    <row r="38" customFormat="false" ht="15.75" hidden="false" customHeight="true" outlineLevel="0" collapsed="false">
      <c r="B38" s="35" t="n">
        <v>98</v>
      </c>
    </row>
    <row r="39" customFormat="false" ht="15.75" hidden="false" customHeight="true" outlineLevel="0" collapsed="false">
      <c r="B39" s="35" t="n">
        <v>99</v>
      </c>
    </row>
    <row r="40" customFormat="false" ht="15.75" hidden="false" customHeight="true" outlineLevel="0" collapsed="false">
      <c r="B40" s="35" t="n">
        <v>100</v>
      </c>
    </row>
    <row r="41" customFormat="false" ht="15.75" hidden="false" customHeight="true" outlineLevel="0" collapsed="false">
      <c r="B41" s="35" t="n">
        <v>101</v>
      </c>
    </row>
    <row r="42" customFormat="false" ht="15.75" hidden="false" customHeight="true" outlineLevel="0" collapsed="false">
      <c r="B42" s="35" t="n">
        <v>102</v>
      </c>
    </row>
    <row r="43" customFormat="false" ht="15.75" hidden="false" customHeight="true" outlineLevel="0" collapsed="false">
      <c r="B43" s="35" t="n">
        <v>103</v>
      </c>
    </row>
    <row r="44" customFormat="false" ht="15.75" hidden="false" customHeight="true" outlineLevel="0" collapsed="false">
      <c r="B44" s="35" t="n">
        <v>104</v>
      </c>
    </row>
    <row r="45" customFormat="false" ht="15.75" hidden="false" customHeight="true" outlineLevel="0" collapsed="false">
      <c r="B45" s="35" t="n">
        <v>105</v>
      </c>
    </row>
    <row r="46" customFormat="false" ht="15.75" hidden="false" customHeight="true" outlineLevel="0" collapsed="false">
      <c r="B46" s="35" t="n">
        <v>106</v>
      </c>
    </row>
    <row r="47" customFormat="false" ht="15.75" hidden="false" customHeight="true" outlineLevel="0" collapsed="false">
      <c r="B47" s="35" t="n">
        <v>107</v>
      </c>
    </row>
    <row r="48" customFormat="false" ht="15.75" hidden="false" customHeight="true" outlineLevel="0" collapsed="false">
      <c r="B48" s="35" t="n">
        <v>108</v>
      </c>
    </row>
    <row r="49" customFormat="false" ht="15.75" hidden="false" customHeight="true" outlineLevel="0" collapsed="false">
      <c r="B49" s="35" t="n">
        <v>109</v>
      </c>
    </row>
    <row r="50" customFormat="false" ht="15.75" hidden="false" customHeight="true" outlineLevel="0" collapsed="false">
      <c r="B50" s="35" t="n">
        <v>110</v>
      </c>
    </row>
    <row r="51" customFormat="false" ht="15.75" hidden="false" customHeight="true" outlineLevel="0" collapsed="false">
      <c r="B51" s="35" t="n">
        <v>111</v>
      </c>
    </row>
    <row r="52" customFormat="false" ht="15.75" hidden="false" customHeight="true" outlineLevel="0" collapsed="false">
      <c r="B52" s="35" t="n">
        <v>112</v>
      </c>
    </row>
    <row r="53" customFormat="false" ht="15.75" hidden="false" customHeight="true" outlineLevel="0" collapsed="false">
      <c r="B53" s="35" t="n">
        <v>113</v>
      </c>
    </row>
    <row r="54" customFormat="false" ht="15.75" hidden="false" customHeight="true" outlineLevel="0" collapsed="false">
      <c r="B54" s="35" t="n">
        <v>114</v>
      </c>
    </row>
    <row r="55" customFormat="false" ht="15.75" hidden="false" customHeight="true" outlineLevel="0" collapsed="false">
      <c r="B55" s="35" t="n">
        <v>115</v>
      </c>
    </row>
    <row r="56" customFormat="false" ht="15.75" hidden="false" customHeight="true" outlineLevel="0" collapsed="false">
      <c r="B56" s="35" t="n">
        <v>116</v>
      </c>
    </row>
    <row r="57" customFormat="false" ht="15.75" hidden="false" customHeight="true" outlineLevel="0" collapsed="false">
      <c r="B57" s="35" t="n">
        <v>117</v>
      </c>
    </row>
    <row r="58" customFormat="false" ht="15.75" hidden="false" customHeight="true" outlineLevel="0" collapsed="false">
      <c r="B58" s="35" t="n">
        <v>118</v>
      </c>
    </row>
    <row r="59" customFormat="false" ht="15.75" hidden="false" customHeight="true" outlineLevel="0" collapsed="false">
      <c r="B59" s="35" t="n">
        <v>119</v>
      </c>
    </row>
    <row r="60" customFormat="false" ht="15.75" hidden="false" customHeight="true" outlineLevel="0" collapsed="false">
      <c r="B60" s="35" t="n">
        <v>120</v>
      </c>
    </row>
    <row r="61" customFormat="false" ht="15.75" hidden="false" customHeight="true" outlineLevel="0" collapsed="false">
      <c r="B61" s="35" t="n">
        <v>121</v>
      </c>
    </row>
    <row r="62" customFormat="false" ht="15.75" hidden="false" customHeight="true" outlineLevel="0" collapsed="false">
      <c r="B62" s="35" t="n">
        <v>122</v>
      </c>
    </row>
    <row r="63" customFormat="false" ht="15.75" hidden="false" customHeight="true" outlineLevel="0" collapsed="false">
      <c r="B63" s="35" t="n">
        <v>123</v>
      </c>
    </row>
    <row r="64" customFormat="false" ht="15.75" hidden="false" customHeight="true" outlineLevel="0" collapsed="false">
      <c r="B64" s="35" t="n">
        <v>124</v>
      </c>
    </row>
    <row r="65" customFormat="false" ht="15.75" hidden="false" customHeight="true" outlineLevel="0" collapsed="false">
      <c r="B65" s="35" t="n">
        <v>125</v>
      </c>
    </row>
    <row r="66" customFormat="false" ht="15.75" hidden="false" customHeight="true" outlineLevel="0" collapsed="false">
      <c r="B66" s="35" t="n">
        <v>126</v>
      </c>
    </row>
    <row r="67" customFormat="false" ht="15.75" hidden="false" customHeight="true" outlineLevel="0" collapsed="false">
      <c r="B67" s="35" t="n">
        <v>127</v>
      </c>
    </row>
    <row r="68" customFormat="false" ht="15.75" hidden="false" customHeight="true" outlineLevel="0" collapsed="false">
      <c r="B68" s="35" t="n">
        <v>128</v>
      </c>
    </row>
    <row r="69" customFormat="false" ht="15.75" hidden="false" customHeight="true" outlineLevel="0" collapsed="false">
      <c r="B69" s="35" t="n">
        <v>129</v>
      </c>
    </row>
    <row r="70" customFormat="false" ht="15.75" hidden="false" customHeight="true" outlineLevel="0" collapsed="false">
      <c r="B70" s="35" t="n">
        <v>130</v>
      </c>
    </row>
    <row r="71" customFormat="false" ht="15.75" hidden="false" customHeight="true" outlineLevel="0" collapsed="false">
      <c r="B71" s="35" t="n">
        <v>131</v>
      </c>
    </row>
    <row r="72" customFormat="false" ht="15.75" hidden="false" customHeight="true" outlineLevel="0" collapsed="false">
      <c r="B72" s="35" t="n">
        <v>132</v>
      </c>
    </row>
    <row r="73" customFormat="false" ht="15.75" hidden="false" customHeight="true" outlineLevel="0" collapsed="false">
      <c r="B73" s="35" t="n">
        <v>133</v>
      </c>
    </row>
    <row r="74" customFormat="false" ht="15.75" hidden="false" customHeight="true" outlineLevel="0" collapsed="false">
      <c r="B74" s="35" t="n">
        <v>134</v>
      </c>
    </row>
    <row r="75" customFormat="false" ht="15.75" hidden="false" customHeight="true" outlineLevel="0" collapsed="false">
      <c r="B75" s="35" t="n">
        <v>135</v>
      </c>
    </row>
    <row r="76" customFormat="false" ht="15.75" hidden="false" customHeight="true" outlineLevel="0" collapsed="false">
      <c r="B76" s="35" t="n">
        <v>136</v>
      </c>
    </row>
    <row r="77" customFormat="false" ht="15.75" hidden="false" customHeight="true" outlineLevel="0" collapsed="false">
      <c r="B77" s="35" t="n">
        <v>137</v>
      </c>
    </row>
    <row r="78" customFormat="false" ht="15.75" hidden="false" customHeight="true" outlineLevel="0" collapsed="false">
      <c r="B78" s="35" t="n">
        <v>138</v>
      </c>
    </row>
    <row r="79" customFormat="false" ht="15.75" hidden="false" customHeight="true" outlineLevel="0" collapsed="false">
      <c r="B79" s="35" t="n">
        <v>139</v>
      </c>
    </row>
    <row r="80" customFormat="false" ht="15.75" hidden="false" customHeight="true" outlineLevel="0" collapsed="false">
      <c r="B80" s="35" t="n">
        <v>140</v>
      </c>
    </row>
    <row r="81" customFormat="false" ht="15.75" hidden="false" customHeight="true" outlineLevel="0" collapsed="false">
      <c r="B81" s="35" t="n">
        <v>141</v>
      </c>
    </row>
    <row r="82" customFormat="false" ht="15.75" hidden="false" customHeight="true" outlineLevel="0" collapsed="false">
      <c r="B82" s="35" t="n">
        <v>142</v>
      </c>
    </row>
    <row r="83" customFormat="false" ht="15.75" hidden="false" customHeight="true" outlineLevel="0" collapsed="false">
      <c r="B83" s="35" t="n">
        <v>143</v>
      </c>
    </row>
    <row r="84" customFormat="false" ht="15.75" hidden="false" customHeight="true" outlineLevel="0" collapsed="false">
      <c r="B84" s="35" t="n">
        <v>144</v>
      </c>
    </row>
    <row r="85" customFormat="false" ht="15.75" hidden="false" customHeight="true" outlineLevel="0" collapsed="false">
      <c r="B85" s="35" t="n">
        <v>145</v>
      </c>
    </row>
    <row r="86" customFormat="false" ht="15.75" hidden="false" customHeight="true" outlineLevel="0" collapsed="false">
      <c r="B86" s="35" t="n">
        <v>146</v>
      </c>
    </row>
    <row r="87" customFormat="false" ht="15.75" hidden="false" customHeight="true" outlineLevel="0" collapsed="false">
      <c r="B87" s="35" t="n">
        <v>147</v>
      </c>
    </row>
    <row r="88" customFormat="false" ht="15.75" hidden="false" customHeight="true" outlineLevel="0" collapsed="false">
      <c r="B88" s="35" t="n">
        <v>148</v>
      </c>
    </row>
    <row r="89" customFormat="false" ht="15.75" hidden="false" customHeight="true" outlineLevel="0" collapsed="false">
      <c r="B89" s="35" t="n">
        <v>149</v>
      </c>
    </row>
    <row r="90" customFormat="false" ht="15.75" hidden="false" customHeight="true" outlineLevel="0" collapsed="false">
      <c r="B90" s="35" t="n">
        <v>150</v>
      </c>
    </row>
    <row r="91" customFormat="false" ht="15.75" hidden="false" customHeight="true" outlineLevel="0" collapsed="false">
      <c r="B91" s="35" t="n">
        <v>151</v>
      </c>
    </row>
    <row r="92" customFormat="false" ht="15.75" hidden="false" customHeight="true" outlineLevel="0" collapsed="false">
      <c r="B92" s="35" t="n">
        <v>152</v>
      </c>
    </row>
    <row r="93" customFormat="false" ht="15.75" hidden="false" customHeight="true" outlineLevel="0" collapsed="false">
      <c r="B93" s="35" t="n">
        <v>153</v>
      </c>
    </row>
    <row r="94" customFormat="false" ht="15.75" hidden="false" customHeight="true" outlineLevel="0" collapsed="false">
      <c r="B94" s="35" t="n">
        <v>154</v>
      </c>
    </row>
    <row r="95" customFormat="false" ht="15.75" hidden="false" customHeight="true" outlineLevel="0" collapsed="false">
      <c r="B95" s="35" t="n">
        <v>155</v>
      </c>
    </row>
    <row r="96" customFormat="false" ht="15.75" hidden="false" customHeight="true" outlineLevel="0" collapsed="false">
      <c r="B96" s="35" t="n">
        <v>156</v>
      </c>
    </row>
    <row r="97" customFormat="false" ht="15.75" hidden="false" customHeight="true" outlineLevel="0" collapsed="false">
      <c r="B97" s="35" t="n">
        <v>157</v>
      </c>
    </row>
    <row r="98" customFormat="false" ht="15.75" hidden="false" customHeight="true" outlineLevel="0" collapsed="false">
      <c r="B98" s="35" t="n">
        <v>158</v>
      </c>
    </row>
    <row r="99" customFormat="false" ht="15.75" hidden="false" customHeight="true" outlineLevel="0" collapsed="false">
      <c r="B99" s="35" t="n">
        <v>159</v>
      </c>
    </row>
    <row r="100" customFormat="false" ht="15.75" hidden="false" customHeight="true" outlineLevel="0" collapsed="false">
      <c r="B100" s="35" t="n">
        <v>160</v>
      </c>
    </row>
    <row r="101" customFormat="false" ht="15.75" hidden="false" customHeight="true" outlineLevel="0" collapsed="false">
      <c r="B101" s="35" t="n">
        <v>161</v>
      </c>
    </row>
    <row r="102" customFormat="false" ht="15.75" hidden="false" customHeight="true" outlineLevel="0" collapsed="false">
      <c r="B102" s="35" t="n">
        <v>162</v>
      </c>
    </row>
    <row r="103" customFormat="false" ht="15.75" hidden="false" customHeight="true" outlineLevel="0" collapsed="false">
      <c r="B103" s="35" t="n">
        <v>163</v>
      </c>
    </row>
    <row r="104" customFormat="false" ht="15.75" hidden="false" customHeight="true" outlineLevel="0" collapsed="false">
      <c r="B104" s="35" t="n">
        <v>164</v>
      </c>
    </row>
    <row r="105" customFormat="false" ht="15.75" hidden="false" customHeight="true" outlineLevel="0" collapsed="false">
      <c r="B105" s="35" t="n">
        <v>165</v>
      </c>
    </row>
    <row r="106" customFormat="false" ht="15.75" hidden="false" customHeight="true" outlineLevel="0" collapsed="false">
      <c r="B106" s="35" t="n">
        <v>166</v>
      </c>
    </row>
    <row r="107" customFormat="false" ht="15.75" hidden="false" customHeight="true" outlineLevel="0" collapsed="false">
      <c r="B107" s="35" t="n">
        <v>167</v>
      </c>
    </row>
    <row r="108" customFormat="false" ht="15.75" hidden="false" customHeight="true" outlineLevel="0" collapsed="false">
      <c r="B108" s="35" t="n">
        <v>168</v>
      </c>
    </row>
    <row r="109" customFormat="false" ht="15.75" hidden="false" customHeight="true" outlineLevel="0" collapsed="false">
      <c r="B109" s="35" t="n">
        <v>169</v>
      </c>
    </row>
    <row r="110" customFormat="false" ht="15.75" hidden="false" customHeight="true" outlineLevel="0" collapsed="false">
      <c r="B110" s="35" t="n">
        <v>170</v>
      </c>
    </row>
    <row r="111" customFormat="false" ht="15.75" hidden="false" customHeight="true" outlineLevel="0" collapsed="false">
      <c r="B111" s="35" t="n">
        <v>171</v>
      </c>
    </row>
    <row r="112" customFormat="false" ht="15.75" hidden="false" customHeight="true" outlineLevel="0" collapsed="false">
      <c r="B112" s="35" t="n">
        <v>172</v>
      </c>
    </row>
    <row r="113" customFormat="false" ht="15.75" hidden="false" customHeight="true" outlineLevel="0" collapsed="false">
      <c r="B113" s="35" t="n">
        <v>173</v>
      </c>
    </row>
    <row r="114" customFormat="false" ht="15.75" hidden="false" customHeight="true" outlineLevel="0" collapsed="false">
      <c r="B114" s="35" t="n">
        <v>174</v>
      </c>
    </row>
    <row r="115" customFormat="false" ht="15.75" hidden="false" customHeight="true" outlineLevel="0" collapsed="false">
      <c r="B115" s="35" t="n">
        <v>175</v>
      </c>
    </row>
    <row r="116" customFormat="false" ht="15.75" hidden="false" customHeight="true" outlineLevel="0" collapsed="false">
      <c r="B116" s="35" t="n">
        <v>176</v>
      </c>
    </row>
    <row r="117" customFormat="false" ht="15.75" hidden="false" customHeight="true" outlineLevel="0" collapsed="false">
      <c r="B117" s="35" t="n">
        <v>177</v>
      </c>
    </row>
    <row r="118" customFormat="false" ht="15.75" hidden="false" customHeight="true" outlineLevel="0" collapsed="false">
      <c r="B118" s="35" t="n">
        <v>178</v>
      </c>
    </row>
    <row r="119" customFormat="false" ht="15.75" hidden="false" customHeight="true" outlineLevel="0" collapsed="false">
      <c r="B119" s="35" t="n">
        <v>179</v>
      </c>
    </row>
    <row r="120" customFormat="false" ht="15.75" hidden="false" customHeight="true" outlineLevel="0" collapsed="false">
      <c r="B120" s="35" t="n">
        <v>180</v>
      </c>
    </row>
    <row r="121" customFormat="false" ht="15.75" hidden="false" customHeight="true" outlineLevel="0" collapsed="false">
      <c r="B121" s="35" t="n">
        <v>181</v>
      </c>
    </row>
    <row r="122" customFormat="false" ht="15.75" hidden="false" customHeight="true" outlineLevel="0" collapsed="false">
      <c r="B122" s="35" t="n">
        <v>182</v>
      </c>
    </row>
    <row r="123" customFormat="false" ht="15.75" hidden="false" customHeight="true" outlineLevel="0" collapsed="false">
      <c r="B123" s="35" t="n">
        <v>183</v>
      </c>
    </row>
    <row r="124" customFormat="false" ht="15.75" hidden="false" customHeight="true" outlineLevel="0" collapsed="false">
      <c r="B124" s="35" t="n">
        <v>184</v>
      </c>
    </row>
    <row r="125" customFormat="false" ht="15.75" hidden="false" customHeight="true" outlineLevel="0" collapsed="false">
      <c r="B125" s="35" t="n">
        <v>185</v>
      </c>
    </row>
    <row r="126" customFormat="false" ht="15.75" hidden="false" customHeight="true" outlineLevel="0" collapsed="false">
      <c r="B126" s="35" t="n">
        <v>186</v>
      </c>
    </row>
    <row r="127" customFormat="false" ht="15.75" hidden="false" customHeight="true" outlineLevel="0" collapsed="false">
      <c r="B127" s="35" t="n">
        <v>187</v>
      </c>
    </row>
    <row r="128" customFormat="false" ht="15.75" hidden="false" customHeight="true" outlineLevel="0" collapsed="false">
      <c r="B128" s="35" t="n">
        <v>188</v>
      </c>
    </row>
    <row r="129" customFormat="false" ht="15.75" hidden="false" customHeight="true" outlineLevel="0" collapsed="false">
      <c r="B129" s="35" t="n">
        <v>189</v>
      </c>
    </row>
    <row r="130" customFormat="false" ht="15.75" hidden="false" customHeight="true" outlineLevel="0" collapsed="false">
      <c r="B130" s="35" t="n">
        <v>190</v>
      </c>
    </row>
    <row r="131" customFormat="false" ht="15.75" hidden="false" customHeight="true" outlineLevel="0" collapsed="false">
      <c r="B131" s="35" t="n">
        <v>191</v>
      </c>
    </row>
    <row r="132" customFormat="false" ht="15.75" hidden="false" customHeight="true" outlineLevel="0" collapsed="false">
      <c r="B132" s="35" t="n">
        <v>192</v>
      </c>
    </row>
    <row r="133" customFormat="false" ht="15.75" hidden="false" customHeight="true" outlineLevel="0" collapsed="false">
      <c r="B133" s="35" t="n">
        <v>193</v>
      </c>
    </row>
    <row r="134" customFormat="false" ht="15.75" hidden="false" customHeight="true" outlineLevel="0" collapsed="false">
      <c r="B134" s="35" t="n">
        <v>194</v>
      </c>
    </row>
    <row r="135" customFormat="false" ht="15.75" hidden="false" customHeight="true" outlineLevel="0" collapsed="false">
      <c r="B135" s="35" t="n">
        <v>195</v>
      </c>
    </row>
    <row r="136" customFormat="false" ht="15.75" hidden="false" customHeight="true" outlineLevel="0" collapsed="false">
      <c r="B136" s="35" t="n">
        <v>196</v>
      </c>
    </row>
    <row r="137" customFormat="false" ht="15.75" hidden="false" customHeight="true" outlineLevel="0" collapsed="false">
      <c r="B137" s="35" t="n">
        <v>197</v>
      </c>
    </row>
    <row r="138" customFormat="false" ht="15.75" hidden="false" customHeight="true" outlineLevel="0" collapsed="false">
      <c r="B138" s="35" t="n">
        <v>198</v>
      </c>
    </row>
    <row r="139" customFormat="false" ht="15.75" hidden="false" customHeight="true" outlineLevel="0" collapsed="false">
      <c r="B139" s="35" t="n">
        <v>199</v>
      </c>
    </row>
    <row r="140" customFormat="false" ht="15.75" hidden="false" customHeight="true" outlineLevel="0" collapsed="false">
      <c r="B140" s="35" t="n">
        <v>200</v>
      </c>
    </row>
    <row r="141" customFormat="false" ht="15.75" hidden="false" customHeight="true" outlineLevel="0" collapsed="false">
      <c r="B141" s="35" t="n">
        <v>201</v>
      </c>
    </row>
    <row r="142" customFormat="false" ht="15.75" hidden="false" customHeight="true" outlineLevel="0" collapsed="false">
      <c r="B142" s="35" t="n">
        <v>202</v>
      </c>
    </row>
    <row r="143" customFormat="false" ht="15.75" hidden="false" customHeight="true" outlineLevel="0" collapsed="false">
      <c r="B143" s="35" t="n">
        <v>203</v>
      </c>
    </row>
    <row r="144" customFormat="false" ht="15.75" hidden="false" customHeight="true" outlineLevel="0" collapsed="false">
      <c r="B144" s="35" t="n">
        <v>204</v>
      </c>
    </row>
    <row r="145" customFormat="false" ht="15.75" hidden="false" customHeight="true" outlineLevel="0" collapsed="false">
      <c r="B145" s="35" t="n">
        <v>205</v>
      </c>
    </row>
    <row r="146" customFormat="false" ht="15.75" hidden="false" customHeight="true" outlineLevel="0" collapsed="false">
      <c r="B146" s="35" t="n">
        <v>206</v>
      </c>
    </row>
    <row r="147" customFormat="false" ht="15.75" hidden="false" customHeight="true" outlineLevel="0" collapsed="false">
      <c r="B147" s="35" t="n">
        <v>207</v>
      </c>
    </row>
    <row r="148" customFormat="false" ht="15.75" hidden="false" customHeight="true" outlineLevel="0" collapsed="false">
      <c r="B148" s="35" t="n">
        <v>208</v>
      </c>
    </row>
    <row r="149" customFormat="false" ht="15.75" hidden="false" customHeight="true" outlineLevel="0" collapsed="false">
      <c r="B149" s="35" t="n">
        <v>209</v>
      </c>
    </row>
    <row r="150" customFormat="false" ht="15.75" hidden="false" customHeight="true" outlineLevel="0" collapsed="false">
      <c r="B150" s="35" t="n">
        <v>210</v>
      </c>
    </row>
    <row r="151" customFormat="false" ht="15.75" hidden="false" customHeight="true" outlineLevel="0" collapsed="false">
      <c r="B151" s="35" t="n">
        <v>211</v>
      </c>
    </row>
    <row r="152" customFormat="false" ht="15.75" hidden="false" customHeight="true" outlineLevel="0" collapsed="false">
      <c r="B152" s="35" t="n">
        <v>212</v>
      </c>
    </row>
    <row r="153" customFormat="false" ht="15.75" hidden="false" customHeight="true" outlineLevel="0" collapsed="false">
      <c r="B153" s="35" t="n">
        <v>213</v>
      </c>
    </row>
    <row r="154" customFormat="false" ht="15.75" hidden="false" customHeight="true" outlineLevel="0" collapsed="false">
      <c r="B154" s="35" t="n">
        <v>214</v>
      </c>
    </row>
    <row r="155" customFormat="false" ht="15.75" hidden="false" customHeight="true" outlineLevel="0" collapsed="false">
      <c r="B155" s="35" t="n">
        <v>215</v>
      </c>
    </row>
    <row r="156" customFormat="false" ht="15.75" hidden="false" customHeight="true" outlineLevel="0" collapsed="false">
      <c r="B156" s="35" t="n">
        <v>216</v>
      </c>
    </row>
    <row r="157" customFormat="false" ht="15.75" hidden="false" customHeight="true" outlineLevel="0" collapsed="false">
      <c r="B157" s="35" t="n">
        <v>217</v>
      </c>
    </row>
    <row r="158" customFormat="false" ht="15.75" hidden="false" customHeight="true" outlineLevel="0" collapsed="false">
      <c r="B158" s="35" t="n">
        <v>218</v>
      </c>
    </row>
    <row r="159" customFormat="false" ht="15.75" hidden="false" customHeight="true" outlineLevel="0" collapsed="false">
      <c r="B159" s="35" t="n">
        <v>219</v>
      </c>
    </row>
    <row r="160" customFormat="false" ht="15.75" hidden="false" customHeight="true" outlineLevel="0" collapsed="false">
      <c r="B160" s="35" t="n">
        <v>220</v>
      </c>
    </row>
    <row r="161" customFormat="false" ht="15.75" hidden="false" customHeight="true" outlineLevel="0" collapsed="false">
      <c r="B161" s="35" t="n">
        <v>221</v>
      </c>
    </row>
    <row r="162" customFormat="false" ht="15.75" hidden="false" customHeight="true" outlineLevel="0" collapsed="false">
      <c r="B162" s="35" t="n">
        <v>222</v>
      </c>
    </row>
    <row r="163" customFormat="false" ht="15.75" hidden="false" customHeight="true" outlineLevel="0" collapsed="false">
      <c r="B163" s="35" t="n">
        <v>223</v>
      </c>
    </row>
    <row r="164" customFormat="false" ht="15.75" hidden="false" customHeight="true" outlineLevel="0" collapsed="false">
      <c r="B164" s="35" t="n">
        <v>224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2024-11-29T08:39:18Z</dcterms:created>
  <dc:creator>Christoph Griehl</dc:creator>
  <dc:description/>
  <dc:language>en-GB</dc:language>
  <cp:lastModifiedBy/>
  <cp:lastPrinted>2026-02-07T14:30:34Z</cp:lastPrinted>
  <dcterms:modified xsi:type="dcterms:W3CDTF">2026-05-22T12:10:55Z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