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beta\code\vba\TreeParser\"/>
    </mc:Choice>
  </mc:AlternateContent>
  <xr:revisionPtr revIDLastSave="0" documentId="13_ncr:1_{6CDFEC1C-42B5-40AC-BF1B-6B0A5A8B2B5A}" xr6:coauthVersionLast="47" xr6:coauthVersionMax="47" xr10:uidLastSave="{00000000-0000-0000-0000-000000000000}"/>
  <bookViews>
    <workbookView xWindow="-98" yWindow="-98" windowWidth="24196" windowHeight="14476" activeTab="2" xr2:uid="{FF94C913-A451-49DA-92EA-A9173FF3D189}"/>
  </bookViews>
  <sheets>
    <sheet name="Control" sheetId="1" r:id="rId1"/>
    <sheet name="Afiliaciones" sheetId="3" r:id="rId2"/>
    <sheet name="Macro" sheetId="2" r:id="rId3"/>
    <sheet name="correos" sheetId="4" r:id="rId4"/>
    <sheet name="temp" sheetId="5" r:id="rId5"/>
    <sheet name="temp2" sheetId="7" r:id="rId6"/>
    <sheet name="Hoja1" sheetId="8" r:id="rId7"/>
  </sheets>
  <functionGroups builtInGroupCount="19"/>
  <definedNames>
    <definedName name="_xlnm._FilterDatabase" localSheetId="3" hidden="1">correos!#REF!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tc={4FAABE77-F9F8-4E5E-B1BD-893CA54D48BF}</author>
  </authors>
  <commentList>
    <comment ref="F10" authorId="0" shapeId="0" xr:uid="{4FAABE77-F9F8-4E5E-B1BD-893CA54D48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Color de la fuente</t>
      </text>
    </comment>
  </commentList>
</comments>
</file>

<file path=xl/sharedStrings.xml><?xml version="1.0" encoding="utf-8"?>
<sst xmlns="http://schemas.openxmlformats.org/spreadsheetml/2006/main" count="1370" uniqueCount="792">
  <si>
    <t>Server</t>
  </si>
  <si>
    <t>value</t>
  </si>
  <si>
    <t>variable</t>
  </si>
  <si>
    <t>TintAndShadeOperationCatalog</t>
  </si>
  <si>
    <t>0.599993896298105</t>
  </si>
  <si>
    <t>http://localhost:8080/</t>
  </si>
  <si>
    <t>http://44.199.131.117/Entities/</t>
  </si>
  <si>
    <t>http://54.204.75.10/Entities/</t>
  </si>
  <si>
    <t>PRODUCCION</t>
  </si>
  <si>
    <t>SANDBOX</t>
  </si>
  <si>
    <t>singlePath</t>
  </si>
  <si>
    <t>entities/getSinglePath</t>
  </si>
  <si>
    <t>affiliation</t>
  </si>
  <si>
    <t>entityID</t>
  </si>
  <si>
    <t>bussinesName</t>
  </si>
  <si>
    <t>com.tecreo</t>
  </si>
  <si>
    <t>Onsigna</t>
  </si>
  <si>
    <t>com.onsigna</t>
  </si>
  <si>
    <t>com.sistecnol</t>
  </si>
  <si>
    <t>SISTECNOL</t>
  </si>
  <si>
    <t>com.bivo</t>
  </si>
  <si>
    <t>BiVo</t>
  </si>
  <si>
    <t>com.sub.edric</t>
  </si>
  <si>
    <t>EDRIC</t>
  </si>
  <si>
    <t>com.sub.esteban</t>
  </si>
  <si>
    <t>Esteban</t>
  </si>
  <si>
    <t>com.sub.softmax</t>
  </si>
  <si>
    <t>SOftmax</t>
  </si>
  <si>
    <t>com.sub.virpaz</t>
  </si>
  <si>
    <t>VIRPAZ</t>
  </si>
  <si>
    <t>com.sub.affipay</t>
  </si>
  <si>
    <t>AFFIPAY Sub</t>
  </si>
  <si>
    <t>com.sub.apoyoapu</t>
  </si>
  <si>
    <t>Apoyo APU Sub</t>
  </si>
  <si>
    <t>com.sub.energia_masiva</t>
  </si>
  <si>
    <t>Energia Masiva Sub</t>
  </si>
  <si>
    <t>com.sub.sos.family</t>
  </si>
  <si>
    <t>A.S. SOS FAMILY</t>
  </si>
  <si>
    <t>com.zulieventurinc</t>
  </si>
  <si>
    <t>ZULIE VENTURE INC</t>
  </si>
  <si>
    <t>com.sub.dygproyectos</t>
  </si>
  <si>
    <t>D&amp;G PROYECTOS</t>
  </si>
  <si>
    <t>com.sub.blumon</t>
  </si>
  <si>
    <t>BLUMON PAY</t>
  </si>
  <si>
    <t>com.sub.popti</t>
  </si>
  <si>
    <t>POPTI</t>
  </si>
  <si>
    <t>com.sub.dmassbusiness</t>
  </si>
  <si>
    <t>DMASS BUSINESS</t>
  </si>
  <si>
    <t>com.sub.onsigna.interno</t>
  </si>
  <si>
    <t>Onsigna Interno</t>
  </si>
  <si>
    <t>com.sub.spreektaal</t>
  </si>
  <si>
    <t>SPREEKTAAL</t>
  </si>
  <si>
    <t>com.sub.boregaina</t>
  </si>
  <si>
    <t>BOREGAINA</t>
  </si>
  <si>
    <t>com.sub.daarzitten</t>
  </si>
  <si>
    <t>DAARZITTEN</t>
  </si>
  <si>
    <t>com.sub.sindjalisco</t>
  </si>
  <si>
    <t>SINDICATO JALISCO</t>
  </si>
  <si>
    <t>com.sub.sinapromex</t>
  </si>
  <si>
    <t>SINAPROMEX</t>
  </si>
  <si>
    <t>com.sub.corporativok</t>
  </si>
  <si>
    <t>CORPORATIVO K</t>
  </si>
  <si>
    <t>com.sub.vggestion</t>
  </si>
  <si>
    <t>VG GESTION EM</t>
  </si>
  <si>
    <t>com.sub.qbhasesores</t>
  </si>
  <si>
    <t>QBH ASESORES COMER</t>
  </si>
  <si>
    <t>com.sub.onsigna.interno.entidad1</t>
  </si>
  <si>
    <t>Onsigna Int Entidad 1</t>
  </si>
  <si>
    <t>com.sub.vggestion.finexitus</t>
  </si>
  <si>
    <t>FINEXITUS</t>
  </si>
  <si>
    <t>com.sub.affipay.aracelijim</t>
  </si>
  <si>
    <t>ARACELI JIMENEZ</t>
  </si>
  <si>
    <t>com.sub.sindicato</t>
  </si>
  <si>
    <t>SINDICATO</t>
  </si>
  <si>
    <t>com.sub.corporativok.gustavo</t>
  </si>
  <si>
    <t>GUSTAVO A</t>
  </si>
  <si>
    <t>com.sub.corporativok.corporativok1</t>
  </si>
  <si>
    <t>Corporativo K1</t>
  </si>
  <si>
    <t>com.sub.corporativok.corporativok2</t>
  </si>
  <si>
    <t>Corporativo K2</t>
  </si>
  <si>
    <t>com.sub.litho</t>
  </si>
  <si>
    <t>LITHO</t>
  </si>
  <si>
    <t>com.sub.vggestion.piedracn</t>
  </si>
  <si>
    <t>PIEDRA CRISTAL N</t>
  </si>
  <si>
    <t>com.sub.arivera</t>
  </si>
  <si>
    <t>ANGELICA RIVERA</t>
  </si>
  <si>
    <t>com.sub.mhurtado</t>
  </si>
  <si>
    <t>MARIA HURTADO</t>
  </si>
  <si>
    <t>com.sub.nuricaaa</t>
  </si>
  <si>
    <t>GRUPO NURICAAA</t>
  </si>
  <si>
    <t>com.sub.planeacion</t>
  </si>
  <si>
    <t>PLANEACIÃ“N</t>
  </si>
  <si>
    <t>com.sub.bends</t>
  </si>
  <si>
    <t>BENDS</t>
  </si>
  <si>
    <t>com.sub.montiel</t>
  </si>
  <si>
    <t>MONTIEL</t>
  </si>
  <si>
    <t>com.sub.azulclorito</t>
  </si>
  <si>
    <t>AZUL CLORITO</t>
  </si>
  <si>
    <t>com.sub.factoralfa</t>
  </si>
  <si>
    <t>FACTOR ALFA</t>
  </si>
  <si>
    <t>com.sub.manterola</t>
  </si>
  <si>
    <t>MANTEROLA</t>
  </si>
  <si>
    <t>com.sub.esjarlider</t>
  </si>
  <si>
    <t>ESJARLIDER</t>
  </si>
  <si>
    <t>com.sub.macaultec</t>
  </si>
  <si>
    <t>MACAULTEC</t>
  </si>
  <si>
    <t>com.sistecnol.sistecnol1</t>
  </si>
  <si>
    <t>SISTECNOL1</t>
  </si>
  <si>
    <t>com.sistecnol.sistecnol2</t>
  </si>
  <si>
    <t>SISTECNOL2</t>
  </si>
  <si>
    <t>com.sistecnol.sistecnol3</t>
  </si>
  <si>
    <t>SISTECNOL3</t>
  </si>
  <si>
    <t>com.sistecnol.sistecnol4</t>
  </si>
  <si>
    <t>SISTECNOL4</t>
  </si>
  <si>
    <t>com.sub.softmax.dicsa</t>
  </si>
  <si>
    <t>DICSA</t>
  </si>
  <si>
    <t>com.sub.softmax.dicsa.dicsa1</t>
  </si>
  <si>
    <t>DICSA1</t>
  </si>
  <si>
    <t>com.sub.softmax.berenice</t>
  </si>
  <si>
    <t>BERENICE</t>
  </si>
  <si>
    <t>com.sub.softmax.berenice.berenice1</t>
  </si>
  <si>
    <t>BERENICE1</t>
  </si>
  <si>
    <t>com.sub.softmax.berenice.berenice2</t>
  </si>
  <si>
    <t>BERENICE2</t>
  </si>
  <si>
    <t>com.sub.softmax.berenice.berenice3</t>
  </si>
  <si>
    <t>BERENICE3</t>
  </si>
  <si>
    <t>com.sub.softmax.berenice.berenice4</t>
  </si>
  <si>
    <t>BERENICE4</t>
  </si>
  <si>
    <t>com.sub.softmax.emmanuel</t>
  </si>
  <si>
    <t>EMMANUEL</t>
  </si>
  <si>
    <t>com.sub.softmax.emmanuel.emmanuel1</t>
  </si>
  <si>
    <t>EMMANUEL1</t>
  </si>
  <si>
    <t>com.sub.softmax.emmanuel.emmanuel2</t>
  </si>
  <si>
    <t>EMMANUEL2</t>
  </si>
  <si>
    <t>com.sub.softmax.pampas</t>
  </si>
  <si>
    <t>GRUPO PAMPAS</t>
  </si>
  <si>
    <t>com.sub.softmax.pampas.pampas1</t>
  </si>
  <si>
    <t>GRUPO PAMPAS1</t>
  </si>
  <si>
    <t>com.sub.softmax.pampas.pampas2</t>
  </si>
  <si>
    <t>GRUPO PAMPAS2</t>
  </si>
  <si>
    <t>com.sub.softmax.pampas.pampas3</t>
  </si>
  <si>
    <t>GRUPO PAMPAS3</t>
  </si>
  <si>
    <t>com.sub.softmax.waterfort</t>
  </si>
  <si>
    <t>WATERFORT</t>
  </si>
  <si>
    <t>com.sub.softmax.waterfort.waterfort1</t>
  </si>
  <si>
    <t>WATERFORT1</t>
  </si>
  <si>
    <t>com.sub.softmax.waterfort.waterfort2</t>
  </si>
  <si>
    <t>WATERFORT2</t>
  </si>
  <si>
    <t>com.sub.softmax.waterfort.waterfort3</t>
  </si>
  <si>
    <t>WATERFORT3</t>
  </si>
  <si>
    <t>com.sub.timex</t>
  </si>
  <si>
    <t>TIMEX</t>
  </si>
  <si>
    <t>com.sub.tecsa</t>
  </si>
  <si>
    <t>TECSA</t>
  </si>
  <si>
    <t>com.sub.farold</t>
  </si>
  <si>
    <t>FAROLD</t>
  </si>
  <si>
    <t>com.sub.assert</t>
  </si>
  <si>
    <t>ASSERT</t>
  </si>
  <si>
    <t>com.sub.softmax.ehcb</t>
  </si>
  <si>
    <t>EHCB</t>
  </si>
  <si>
    <t>com.sub.softmax.viriak.viriak1</t>
  </si>
  <si>
    <t>VIRIAK1</t>
  </si>
  <si>
    <t>com.sub.softmax.viriak.viriak2</t>
  </si>
  <si>
    <t>VIRIAK2</t>
  </si>
  <si>
    <t>com.sub.softmax.viriak.viriak3</t>
  </si>
  <si>
    <t>VIRIAK3</t>
  </si>
  <si>
    <t>com.sub.softmax.viriak.viriak4</t>
  </si>
  <si>
    <t>VIRIAK4</t>
  </si>
  <si>
    <t>com.sub.softmax.viriak.viriak5</t>
  </si>
  <si>
    <t>VIRIAK5</t>
  </si>
  <si>
    <t>com.sub.softmax.viriak</t>
  </si>
  <si>
    <t>VIRIAK</t>
  </si>
  <si>
    <t>com.sub.softmax.bcps</t>
  </si>
  <si>
    <t>BCPS</t>
  </si>
  <si>
    <t>com.sub.softmax.bcps.bcps1</t>
  </si>
  <si>
    <t>BCPS 1</t>
  </si>
  <si>
    <t>com.sub.softmax.bcps.bcps2</t>
  </si>
  <si>
    <t>BCPS 2</t>
  </si>
  <si>
    <t>com.sub.softmax.bcps.bcps3</t>
  </si>
  <si>
    <t>BCPS 3</t>
  </si>
  <si>
    <t>com.sub.softmax.bcps.bcps4</t>
  </si>
  <si>
    <t>BCPS 4</t>
  </si>
  <si>
    <t>com.sub.softmax.bcps.bcps5</t>
  </si>
  <si>
    <t>BCPS 5</t>
  </si>
  <si>
    <t>com.sub.desing</t>
  </si>
  <si>
    <t>DESING</t>
  </si>
  <si>
    <t>com.sub.sinergia</t>
  </si>
  <si>
    <t>SINERGIA</t>
  </si>
  <si>
    <t>com.sub.servpongo</t>
  </si>
  <si>
    <t>SERVICIOS PONGO</t>
  </si>
  <si>
    <t>com.sub.mercaope</t>
  </si>
  <si>
    <t>MERCADOTECNIA Y OP</t>
  </si>
  <si>
    <t>com.sub.softmax.pal</t>
  </si>
  <si>
    <t>PAL</t>
  </si>
  <si>
    <t>com.sub.softmax.pal.pal1</t>
  </si>
  <si>
    <t>PAL 1</t>
  </si>
  <si>
    <t>com.sub.softmax.pal.pal2</t>
  </si>
  <si>
    <t>PAL 2</t>
  </si>
  <si>
    <t>com.sub.softmax.pal.pal3</t>
  </si>
  <si>
    <t>PAL 3</t>
  </si>
  <si>
    <t>com.sub.softmax.pal.pal4</t>
  </si>
  <si>
    <t>PAL 4</t>
  </si>
  <si>
    <t>com.sub.softmax.pal.pal5</t>
  </si>
  <si>
    <t>PAL 5</t>
  </si>
  <si>
    <t>com.sub.softmax.rotasin</t>
  </si>
  <si>
    <t>ROTASIN</t>
  </si>
  <si>
    <t>com.sub.softmax.quermex</t>
  </si>
  <si>
    <t>QUERMEX</t>
  </si>
  <si>
    <t>com.sub.softmax.ringcel</t>
  </si>
  <si>
    <t>com.sub.acem</t>
  </si>
  <si>
    <t>ACEM</t>
  </si>
  <si>
    <t>com.sub.corpofinan</t>
  </si>
  <si>
    <t>CORPORATIVO FINANCIERO</t>
  </si>
  <si>
    <t>com.sub.corpofinan.corpofinan1</t>
  </si>
  <si>
    <t>CORPORATIVO FINAN1</t>
  </si>
  <si>
    <t>com.sub.vggestion.vgseg1</t>
  </si>
  <si>
    <t>VG SEG1</t>
  </si>
  <si>
    <t>com.sub.vggestion.vgseg2</t>
  </si>
  <si>
    <t>VG SEG2</t>
  </si>
  <si>
    <t>com.sub.vggestion.vgseg3</t>
  </si>
  <si>
    <t>VG SEG3</t>
  </si>
  <si>
    <t>com.sub.vggestion.vgseg4</t>
  </si>
  <si>
    <t>VG SEG4</t>
  </si>
  <si>
    <t>com.sub.orange</t>
  </si>
  <si>
    <t>ORANGE SHOP</t>
  </si>
  <si>
    <t>com.sub.prepago</t>
  </si>
  <si>
    <t>PREPAGO</t>
  </si>
  <si>
    <t>com.sub.corpofinan.lts</t>
  </si>
  <si>
    <t>LTS</t>
  </si>
  <si>
    <t>com.sub.corpofinan.lts.cf1</t>
  </si>
  <si>
    <t>CF1</t>
  </si>
  <si>
    <t>com.sub.corpofinan.lts.cf2</t>
  </si>
  <si>
    <t>CF2</t>
  </si>
  <si>
    <t>com.sub.corpofinan.lts.cf3</t>
  </si>
  <si>
    <t>CF3</t>
  </si>
  <si>
    <t>com.sub.corpofinan.lts.cf4</t>
  </si>
  <si>
    <t>CF4</t>
  </si>
  <si>
    <t>com.sub.corpofinan.lts.cf5</t>
  </si>
  <si>
    <t>CF5</t>
  </si>
  <si>
    <t>com.sub.corpofinan.lts.cf6</t>
  </si>
  <si>
    <t>CF6</t>
  </si>
  <si>
    <t>com.sub.corpofinan.lts.cf7</t>
  </si>
  <si>
    <t>CF7</t>
  </si>
  <si>
    <t>com.sub.corpofinan.lts.cf8</t>
  </si>
  <si>
    <t>CF8</t>
  </si>
  <si>
    <t>com.sub.corpofinan.lts.cf9</t>
  </si>
  <si>
    <t>CF9</t>
  </si>
  <si>
    <t>com.sub.corpofinan.lts.cf10</t>
  </si>
  <si>
    <t>CF10</t>
  </si>
  <si>
    <t>com.sub.corpofinan.lts.cf11</t>
  </si>
  <si>
    <t>CF11</t>
  </si>
  <si>
    <t>com.sub.corpofinan.lts.avizuet</t>
  </si>
  <si>
    <t>AVIZUET</t>
  </si>
  <si>
    <t>com.sub.corporativok.ck2</t>
  </si>
  <si>
    <t>CK2</t>
  </si>
  <si>
    <t>com.sub.corporativok.ck6</t>
  </si>
  <si>
    <t>CK6</t>
  </si>
  <si>
    <t>com.sub.corporativok.ck7</t>
  </si>
  <si>
    <t>CK7</t>
  </si>
  <si>
    <t>com.sub.corporativok.ck8</t>
  </si>
  <si>
    <t>CK8</t>
  </si>
  <si>
    <t>com.sub.vggestion.finexitus.finseg1</t>
  </si>
  <si>
    <t>FIN SEG1</t>
  </si>
  <si>
    <t>com.sub.vggestion.piedracn.pcnseg1</t>
  </si>
  <si>
    <t>PCN SEG1</t>
  </si>
  <si>
    <t>com.sub.vggestion.piedracn.pcnseg2</t>
  </si>
  <si>
    <t>PCN SEG2</t>
  </si>
  <si>
    <t>com.sub.vggestion.piedracn.pcnseg3</t>
  </si>
  <si>
    <t>PCN SEG3</t>
  </si>
  <si>
    <t>com.sub.vggestion.piedracn.pcnseg4</t>
  </si>
  <si>
    <t>PCN SEG4</t>
  </si>
  <si>
    <t>com.sub.corporativok.gustavo.seg1</t>
  </si>
  <si>
    <t>GUSTAVO SEG 1</t>
  </si>
  <si>
    <t>com.sub.corporativok.gustavo.seg2</t>
  </si>
  <si>
    <t>GUSTAVO SEG 2</t>
  </si>
  <si>
    <t>com.sub.corporativok.gustavo.seg3</t>
  </si>
  <si>
    <t>GUSTAVO SEG 3</t>
  </si>
  <si>
    <t>com.sub.corporativok.gustavo.seg4</t>
  </si>
  <si>
    <t>GUSTAVO SEG 4</t>
  </si>
  <si>
    <t>com.sub.corpofinan.lts.cf12</t>
  </si>
  <si>
    <t>CF12</t>
  </si>
  <si>
    <t>com.sub.corpofinan.lts.cf13</t>
  </si>
  <si>
    <t>CF13</t>
  </si>
  <si>
    <t>com.sub.qbhasesores.seg1</t>
  </si>
  <si>
    <t>QBH SEG1</t>
  </si>
  <si>
    <t>com.sub.qbhasesores.seg2</t>
  </si>
  <si>
    <t>QBH SEG2</t>
  </si>
  <si>
    <t>com.sub.qbhasesores.seg3</t>
  </si>
  <si>
    <t>QBH SEG3</t>
  </si>
  <si>
    <t>com.sub.qbhasesores.seg4</t>
  </si>
  <si>
    <t>QBH SEG4</t>
  </si>
  <si>
    <t>com.sub.qbhasesores.seg5</t>
  </si>
  <si>
    <t>QBH SEG5</t>
  </si>
  <si>
    <t>com.sub.pragmatic</t>
  </si>
  <si>
    <t>PRAGMATIC</t>
  </si>
  <si>
    <t>com.sub.sindicato.s1</t>
  </si>
  <si>
    <t>SINDICATO SEG1</t>
  </si>
  <si>
    <t>com.sub.sindicato.s2</t>
  </si>
  <si>
    <t>SINDICATO SEG2</t>
  </si>
  <si>
    <t>com.sub.sindicato.s3</t>
  </si>
  <si>
    <t>SINDICATO SEG3</t>
  </si>
  <si>
    <t>com.sub.sindicato.entidad1</t>
  </si>
  <si>
    <t>SINDICATO ENTIDAD 1</t>
  </si>
  <si>
    <t>com.sub.sindicato.entidad2</t>
  </si>
  <si>
    <t>SINDICATO ENTIDAD 2</t>
  </si>
  <si>
    <t>com.sub.sindicato.entidad3</t>
  </si>
  <si>
    <t>SINDICATO ENTIDAD 3</t>
  </si>
  <si>
    <t>targetFolder</t>
  </si>
  <si>
    <t>detail</t>
  </si>
  <si>
    <t xml:space="preserve">RINGCEL	</t>
  </si>
  <si>
    <t>com.sub.onsigna.comisiones</t>
  </si>
  <si>
    <t>COMISIONES ONSIGNA</t>
  </si>
  <si>
    <t>com.sub.pragmatic.marinni</t>
  </si>
  <si>
    <t>MARINNI</t>
  </si>
  <si>
    <t>com.sub.pragmatic.kalel</t>
  </si>
  <si>
    <t>KALEL</t>
  </si>
  <si>
    <t>com.sub.vggestion.coarmex</t>
  </si>
  <si>
    <t>CORPORATIVO COARMEX</t>
  </si>
  <si>
    <t>com.sub.acem.s1</t>
  </si>
  <si>
    <t>ACEM SEGMENTO 1</t>
  </si>
  <si>
    <t>com.sub.acem.s2</t>
  </si>
  <si>
    <t>ACEM SEGMENTO 2</t>
  </si>
  <si>
    <t>com.sub.vggestion.piedracn.orgsind</t>
  </si>
  <si>
    <t>com.sub.arrendcbm</t>
  </si>
  <si>
    <t>ARRENDADORA DCBM</t>
  </si>
  <si>
    <t>com.sub.arrendcbm.s1</t>
  </si>
  <si>
    <t>ARREN. DCBM SEG 1</t>
  </si>
  <si>
    <t>com.sub.corporativok.corporativok3</t>
  </si>
  <si>
    <t>CORPORATIVO K3</t>
  </si>
  <si>
    <t>com.sub.vggestion.piedracn.orgsind.s1</t>
  </si>
  <si>
    <t>com.sub.vggestion.piedracn.orgsind.s2</t>
  </si>
  <si>
    <t>com.sub.acem.s3</t>
  </si>
  <si>
    <t>ACEM SEGMENTO 3</t>
  </si>
  <si>
    <t>com.sub.corpofinan.alnead</t>
  </si>
  <si>
    <t>ALNEAD CENTER</t>
  </si>
  <si>
    <t>com.sub.corpofinan.alnead.s1</t>
  </si>
  <si>
    <t>ALNEAD SEGMENTO 1</t>
  </si>
  <si>
    <t>com.sub.corpofinan.alnead.s2</t>
  </si>
  <si>
    <t>ALNEAD SEGMENTO 2</t>
  </si>
  <si>
    <t>com.sub.corpofinan.alnead.s3</t>
  </si>
  <si>
    <t>ALNEAD SEGMENTO 3</t>
  </si>
  <si>
    <t>ORGANIZACIÃ“N SINDICAL</t>
  </si>
  <si>
    <t>ORGANIZACIÃ“N SINDICAL SEG 1</t>
  </si>
  <si>
    <t>ORGANIZACIÃ“N SINDICAL SEG 2</t>
  </si>
  <si>
    <t>com.sub.comermuebles</t>
  </si>
  <si>
    <t>COMERCIALIZADORA MUEBLES</t>
  </si>
  <si>
    <t>com.sub.comermuebles.medina</t>
  </si>
  <si>
    <t>MEDINA</t>
  </si>
  <si>
    <t>com.sub.comermuebles.eagle</t>
  </si>
  <si>
    <t>EAGLE</t>
  </si>
  <si>
    <t>com.sub.corpofinan.op1</t>
  </si>
  <si>
    <t>SEGMENTO OP1</t>
  </si>
  <si>
    <t>com.sub.corpofinan.op2</t>
  </si>
  <si>
    <t>SEGMENTO OP2</t>
  </si>
  <si>
    <t>com.sub.corpofinan.op3</t>
  </si>
  <si>
    <t>SEGMENTO OP3</t>
  </si>
  <si>
    <t>com.sub.acem.s4</t>
  </si>
  <si>
    <t>ACEM SEGMENTO 4</t>
  </si>
  <si>
    <t>com.sub.comermuebles.eagle.s1</t>
  </si>
  <si>
    <t>EAGLE SEGMENTO 1</t>
  </si>
  <si>
    <t>com.sub.comermuebles.eagle.s2</t>
  </si>
  <si>
    <t>EAGLE SEGMENTO 2</t>
  </si>
  <si>
    <t>com.sub.comermuebles.eagle.s3</t>
  </si>
  <si>
    <t>EAGLE SEGMENTO 3</t>
  </si>
  <si>
    <t>com.sub.acem.s5</t>
  </si>
  <si>
    <t>ACEM SEGMENTO 5</t>
  </si>
  <si>
    <t>com.sub.comermuebles.gcchetumal</t>
  </si>
  <si>
    <t>GC CHETUMAL</t>
  </si>
  <si>
    <t>com.sub.corpofinan.alnead.s4</t>
  </si>
  <si>
    <t>ALNEAD SEGMENTO 4</t>
  </si>
  <si>
    <t>com.sub.miredkash</t>
  </si>
  <si>
    <t>MI RED KASH</t>
  </si>
  <si>
    <t>com.sub.opustrend</t>
  </si>
  <si>
    <t>OPUSTREND</t>
  </si>
  <si>
    <t>com.sub.edric.s1</t>
  </si>
  <si>
    <t>EDRIC SEGMENTO 1</t>
  </si>
  <si>
    <t>com.sub.edric.s2</t>
  </si>
  <si>
    <t>EDRIC SEGMENTO 2</t>
  </si>
  <si>
    <t>com.sub.miredkash.miredkash1</t>
  </si>
  <si>
    <t>MI RED KASH 1</t>
  </si>
  <si>
    <t>com.sub.miredkash.miredkash2</t>
  </si>
  <si>
    <t>MI RED KASH 2</t>
  </si>
  <si>
    <t>com.sub.miredkash.miredkash3</t>
  </si>
  <si>
    <t>MI RED KASH 3</t>
  </si>
  <si>
    <t>com.sub.miredkash.miredkash4</t>
  </si>
  <si>
    <t>MI RED KASH 4</t>
  </si>
  <si>
    <t>com.sub.comerexterior</t>
  </si>
  <si>
    <t>COMERCIO EXTERIOR A TU ALCANCE</t>
  </si>
  <si>
    <t>com.sub.comermuebles.youpaychoice</t>
  </si>
  <si>
    <t xml:space="preserve">YOUPAYCHOICE </t>
  </si>
  <si>
    <t>com.sub.comerexterior.s1</t>
  </si>
  <si>
    <t>COMEREXT SEGMENTO 1</t>
  </si>
  <si>
    <t>com.sub.comerexterior.s2</t>
  </si>
  <si>
    <t xml:space="preserve"> COMEREXT SEGMENTO 2</t>
  </si>
  <si>
    <t>com.sub.comerexterior.s3</t>
  </si>
  <si>
    <t xml:space="preserve"> COMEREXT SEGMENTO 3</t>
  </si>
  <si>
    <t>com.sub.comerexterior.s4</t>
  </si>
  <si>
    <t xml:space="preserve"> COMEREXT SEGMENTO 4</t>
  </si>
  <si>
    <t>com.sub.comerexterior.s5</t>
  </si>
  <si>
    <t xml:space="preserve"> COMEREXT SEGMENTO 5</t>
  </si>
  <si>
    <t>com.sub.comerexterior.s6</t>
  </si>
  <si>
    <t xml:space="preserve"> COMEREXT SEGMENTO 6</t>
  </si>
  <si>
    <t>com.sub.comerexterior.s7</t>
  </si>
  <si>
    <t xml:space="preserve"> COMEREXT SEGMENTO 7</t>
  </si>
  <si>
    <t>com.sub.comerexterior.s8</t>
  </si>
  <si>
    <t xml:space="preserve"> COMEREXT SEGMENTO 8</t>
  </si>
  <si>
    <t>com.sub.comerexterior.s9</t>
  </si>
  <si>
    <t xml:space="preserve"> COMEREXT SEGMENTO 9</t>
  </si>
  <si>
    <t>com.sub.comerexterior.s10</t>
  </si>
  <si>
    <t xml:space="preserve"> COMEREXT SEGMENTO 10</t>
  </si>
  <si>
    <t>com.sub.comerexterior.s11</t>
  </si>
  <si>
    <t xml:space="preserve"> COMEREXT SEGMENTO 11</t>
  </si>
  <si>
    <t>com.sub.comerexterior.s12</t>
  </si>
  <si>
    <t xml:space="preserve"> COMEREXT SEGMENTO 12</t>
  </si>
  <si>
    <t>com.sub.comerexterior.s13</t>
  </si>
  <si>
    <t xml:space="preserve"> COMEREXT SEGMENTO 13</t>
  </si>
  <si>
    <t>com.sub.corpofinan.meta</t>
  </si>
  <si>
    <t>META</t>
  </si>
  <si>
    <t>com.sub.corpofinan.meta.s1</t>
  </si>
  <si>
    <t>META SEGMENTO 1</t>
  </si>
  <si>
    <t>com.sub.corpofinan.meta.s2</t>
  </si>
  <si>
    <t>META SEGMENTO 2</t>
  </si>
  <si>
    <t>com.sub.corpofinan.meta.s3</t>
  </si>
  <si>
    <t>META SEGMENTO 3</t>
  </si>
  <si>
    <t>com.sub.comermuebles.soluciones</t>
  </si>
  <si>
    <t>SOLUCIONES EST. MER-K2</t>
  </si>
  <si>
    <t>com.sub.ethos</t>
  </si>
  <si>
    <t>ETHOS</t>
  </si>
  <si>
    <t>com.sub.edric.s3</t>
  </si>
  <si>
    <t>EDRIC SEGMENTO 3</t>
  </si>
  <si>
    <t>com.sub.qbhasesores.analistas</t>
  </si>
  <si>
    <t>com.sub.miredkash.miredkash2.ricardoes</t>
  </si>
  <si>
    <t>RICARDO ESPINOSA</t>
  </si>
  <si>
    <t>ANALISTAS EN CONSTRUCCIÓN</t>
  </si>
  <si>
    <t>com.sub.mariaverdugo</t>
  </si>
  <si>
    <t>MARIA VERDUGO</t>
  </si>
  <si>
    <t>com.sub.comermuebles.edifcons</t>
  </si>
  <si>
    <t>EDIFICACIONES Y CONSTRUCCIONES</t>
  </si>
  <si>
    <t>com.sub.nelti</t>
  </si>
  <si>
    <t>NELTI GESTIONES</t>
  </si>
  <si>
    <t>com.sub.vggestion.miriamgonz</t>
  </si>
  <si>
    <t>MIRIAM GONZÁLEZ</t>
  </si>
  <si>
    <t>com.sub.japaro</t>
  </si>
  <si>
    <t>JAPARO S.A. DE C.V.</t>
  </si>
  <si>
    <t>com.sub.jicahe</t>
  </si>
  <si>
    <t>JICAHE S.A. DE C.V.</t>
  </si>
  <si>
    <t>com.sub.crula</t>
  </si>
  <si>
    <t>CRULA S.A. DE C.V.</t>
  </si>
  <si>
    <t>com.sub.comerjicahe</t>
  </si>
  <si>
    <t>COMERCIALIZADORA JICAHE S.A. DE C.V.</t>
  </si>
  <si>
    <t>com.sub.romale</t>
  </si>
  <si>
    <t>ROMALE S.A. DE C.V.</t>
  </si>
  <si>
    <t>com.sub.caranlu</t>
  </si>
  <si>
    <t>CARANLU S.A. DE C.V.</t>
  </si>
  <si>
    <t>com.sub.pragmatic.getza</t>
  </si>
  <si>
    <t>GETZA</t>
  </si>
  <si>
    <t>com.sub.corpofinan.lts.cf1.s1</t>
  </si>
  <si>
    <t>CF1 SEGMENTO 1</t>
  </si>
  <si>
    <t>com.sub.corpofinan.lts.cf1.s2</t>
  </si>
  <si>
    <t>CF1 SEGMENTO 2</t>
  </si>
  <si>
    <t>com.sub.corpofinan.lts.cf1.s3</t>
  </si>
  <si>
    <t>CF1 SEGMENTO 3</t>
  </si>
  <si>
    <t>com.sub.corpofinan.lts.cf1.s4</t>
  </si>
  <si>
    <t>CF1 SEGMENTO 4</t>
  </si>
  <si>
    <t>com.sub.corpofinan.lts.cf1.s5</t>
  </si>
  <si>
    <t>CF1 SEGMENTO 5</t>
  </si>
  <si>
    <t>com.sub.corpofinan.lts.cf1.s6</t>
  </si>
  <si>
    <t>CF1 SEGMENTO 6</t>
  </si>
  <si>
    <t>com.sub.leyvaalbarran</t>
  </si>
  <si>
    <t>LEYVA ALBARRAN</t>
  </si>
  <si>
    <t>com.sub.corpofinan.meta.s4</t>
  </si>
  <si>
    <t>META SEGMENTO 4</t>
  </si>
  <si>
    <t>com.sub.corpofinan.meta.s5</t>
  </si>
  <si>
    <t>META SEGMENTO 5</t>
  </si>
  <si>
    <t>com.sub.corpofinan.meta.s6</t>
  </si>
  <si>
    <t>META SEGMENTO 6</t>
  </si>
  <si>
    <t>com.sub.corpofinan.meta.s7</t>
  </si>
  <si>
    <t>META SEGMENTO 7</t>
  </si>
  <si>
    <t>com.sub.mariaverdugo.s1</t>
  </si>
  <si>
    <t>MARIA VERDUGO SEGMENTO 1</t>
  </si>
  <si>
    <t>com.sub.vggestion.inmobiliaria</t>
  </si>
  <si>
    <t>INMOBILIARIA DISTRITO 1034</t>
  </si>
  <si>
    <t>com.sub.leyvaalbarran.s1</t>
  </si>
  <si>
    <t>LEYVA ALBARRAN SEGMENTO 1</t>
  </si>
  <si>
    <t>id</t>
  </si>
  <si>
    <t>Nombre</t>
  </si>
  <si>
    <t>Correo</t>
  </si>
  <si>
    <t>SUB45</t>
  </si>
  <si>
    <t>https://onsignaholdings965-my.sharepoint.com/:f:/g/personal/serv_commsrpt_onsignaholdings965_onmicrosoft_com/EjTNh3j2Qf9DsEHuFr8YwukBF-JRkBNm-Ownirx-kbqRxQ?e=KQhAs7</t>
  </si>
  <si>
    <t>https://onsignaholdings965-my.sharepoint.com/:f:/g/personal/serv_commsrpt_onsignaholdings965_onmicrosoft_com/EhDo79_yUAtFnQKOJVS6vwEBmUWLaioU1sJMn0vGC4rliw?e=YQIgGf</t>
  </si>
  <si>
    <t>OneDrive</t>
  </si>
  <si>
    <t>Local</t>
  </si>
  <si>
    <t>C:\Users\Reporte de Comisione\OneDrive - ONSIGNA HOLDINGS\serv.commsrpt\Adquirencia\SUB51_CORPORATIVO_\</t>
  </si>
  <si>
    <t>C:\Users\Reporte de Comisione\OneDrive - ONSIGNA HOLDINGS\serv.commsrpt\Adquirencia\SUB45_COMERCIALIZA\</t>
  </si>
  <si>
    <t>SUB51</t>
  </si>
  <si>
    <t>C:\Users\Reporte de Comisione\OneDrive - ONSIGNA HOLDINGS\serv.commsrpt\Emision\com.sub.edric_9974056_Caja_1\</t>
  </si>
  <si>
    <t>https://onsignaholdings965-my.sharepoint.com/:f:/g/personal/serv_commsrpt_onsignaholdings965_onmicrosoft_com/EkMg10yI_WJFqEt_JWWaTZYBfV2dkIkeu0CB8PsQg374wQ?e=tf62vn</t>
  </si>
  <si>
    <t>C:\Users\Reporte de Comisione\OneDrive - ONSIGNA HOLDINGS\serv.commsrpt\Emision\com.sub.japaro_6844419_JAPARO_S.A._\</t>
  </si>
  <si>
    <t>https://onsignaholdings965-my.sharepoint.com/:f:/g/personal/serv_commsrpt_onsignaholdings965_onmicrosoft_com/EpiOtmy2U4lMlaSrJBm1_80BU6J4WB8dVkxakrabrShiKw?e=Go7wuu</t>
  </si>
  <si>
    <t>https://onsignaholdings965-my.sharepoint.com/:f:/g/personal/serv_commsrpt_onsignaholdings965_onmicrosoft_com/Elo1HwdICCNMs_n7A24GJTIBejy_oWGhoofS9CAGtpoHUQ?e=YKl64P</t>
  </si>
  <si>
    <t>C:\Users\Reporte de Comisione\OneDrive - ONSIGNA HOLDINGS\serv.commsrpt\Emision\com.sub.jicahe_6336556_JICAHE_S.A._\</t>
  </si>
  <si>
    <t>C:\Users\Reporte de Comisione\OneDrive - ONSIGNA HOLDINGS\serv.commsrpt\Emision\com.sub.leyvaalbarran_9161710_LEYVA_ALBARR\</t>
  </si>
  <si>
    <t>https://onsignaholdings965-my.sharepoint.com/:f:/g/personal/serv_commsrpt_onsignaholdings965_onmicrosoft_com/ElAVjHeSDaFFjYKM7BbSsgABVYdPqF0XjdESb3ta5fRpww?e=hg9NSq</t>
  </si>
  <si>
    <t>C:\Users\Reporte de Comisione\OneDrive - ONSIGNA HOLDINGS\serv.commsrpt\Emision\com.sub.macaultec_2573171_MACAULTEC\</t>
  </si>
  <si>
    <t>https://onsignaholdings965-my.sharepoint.com/:f:/g/personal/serv_commsrpt_onsignaholdings965_onmicrosoft_com/EtKkIQS1qtpPnp6D7J4hTY8BLeaNuw3WoyzG1-TGk98LsQ?e=cqUyMV</t>
  </si>
  <si>
    <t>C:\Users\Reporte de Comisione\OneDrive - ONSIGNA HOLDINGS\serv.commsrpt\Emision\com.sub.mariaverdugo_5797087_MARIA_VERDUG\</t>
  </si>
  <si>
    <t>https://onsignaholdings965-my.sharepoint.com/:f:/g/personal/serv_commsrpt_onsignaholdings965_onmicrosoft_com/ErYKEW0XLkVAvUZaz57dKeEBJ3fy6cErtoVkCgCjVnySAQ?e=ujjKSi</t>
  </si>
  <si>
    <t>C:\Users\Reporte de Comisione\OneDrive - ONSIGNA HOLDINGS\serv.commsrpt\Emision\com.sub.miredkash_2960836_MI_RED_KASH\</t>
  </si>
  <si>
    <t>https://onsignaholdings965-my.sharepoint.com/:f:/g/personal/serv_commsrpt_onsignaholdings965_onmicrosoft_com/Eg0YlXy20YJEvbCHMBs5ve8B7VNr8Yv44WxXHKfZ7PB9Vg?e=Cc7x8D</t>
  </si>
  <si>
    <t>C:\Users\Reporte de Comisione\OneDrive - ONSIGNA HOLDINGS\serv.commsrpt\Emision\com.sub.nelti_9289758_NELTI_GESTIO\</t>
  </si>
  <si>
    <t>https://onsignaholdings965-my.sharepoint.com/:f:/g/personal/serv_commsrpt_onsignaholdings965_onmicrosoft_com/En_xngOF1SRIqAQTMuU6nxEBx_dPmcFXLEim1e-aZWhWJQ?e=Jlxnz6</t>
  </si>
  <si>
    <t>C:\Users\Reporte de Comisione\OneDrive - ONSIGNA HOLDINGS\serv.commsrpt\Emision\com.sub.onsigna.interno_5204218_Onsigna_Inte\</t>
  </si>
  <si>
    <t>https://onsignaholdings965-my.sharepoint.com/:f:/g/personal/serv_commsrpt_onsignaholdings965_onmicrosoft_com/Ev0Hmk4r6FNAsLERfCTQsAUBNgt7n1-2FXPLwlCk2pNXhQ?e=4ZEbIK</t>
  </si>
  <si>
    <t>C:\Users\Reporte de Comisione\OneDrive - ONSIGNA HOLDINGS\serv.commsrpt\Emision\com.sub.opustrend_6658146_OPUSTREND\</t>
  </si>
  <si>
    <t>https://onsignaholdings965-my.sharepoint.com/:f:/g/personal/serv_commsrpt_onsignaholdings965_onmicrosoft_com/Ep26TKCbynBFsZl5cgHVBCABnbNwoL2Th0vzUiIQ3jHyRQ?e=OePwb7</t>
  </si>
  <si>
    <t>C:\Users\Reporte de Comisione\OneDrive - ONSIGNA HOLDINGS\serv.commsrpt\Emision\com.sub.qbhasesores_2546005_QBH_ASESORES\</t>
  </si>
  <si>
    <t>https://onsignaholdings965-my.sharepoint.com/:f:/g/personal/serv_commsrpt_onsignaholdings965_onmicrosoft_com/EoKnIUpbL8VNjjJFuDwBUt8B6ZacflrOwUeVEkbUoBUTLQ?e=a6XHrs</t>
  </si>
  <si>
    <t>C:\Users\Reporte de Comisione\OneDrive - ONSIGNA HOLDINGS\serv.commsrpt\Emision\com.sub.romale_3546317_ROMALE_S.A._\</t>
  </si>
  <si>
    <t>https://onsignaholdings965-my.sharepoint.com/:f:/g/personal/serv_commsrpt_onsignaholdings965_onmicrosoft_com/EvFyIadVkdhEjBp4iaIeF5IBpSAIqrqOOZrtjRKu6Vsq1g?e=LvapI6</t>
  </si>
  <si>
    <t>C:\Users\Reporte de Comisione\OneDrive - ONSIGNA HOLDINGS\serv.commsrpt\Emision\com.sub.sindicato_2380753_SINDICATO\</t>
  </si>
  <si>
    <t>https://onsignaholdings965-my.sharepoint.com/:f:/g/personal/serv_commsrpt_onsignaholdings965_onmicrosoft_com/EpUwNPfQmU5Cm-bUTR1A3nUBXbd23PD2z-yPNGWgYsFSIw?e=7r2KxU</t>
  </si>
  <si>
    <t>C:\Users\Reporte de Comisione\OneDrive - ONSIGNA HOLDINGS\serv.commsrpt\Emision\com.sub.softmax_2994172_SubAfiliado_\</t>
  </si>
  <si>
    <t>https://onsignaholdings965-my.sharepoint.com/:f:/g/personal/serv_commsrpt_onsignaholdings965_onmicrosoft_com/EjOs2StXvtpCrvN7NmA77ZsBcJT_nDucZOGCni2vlMO8uQ?e=uSZKjF</t>
  </si>
  <si>
    <t>https://onsignaholdings965-my.sharepoint.com/:f:/g/personal/serv_commsrpt_onsignaholdings965_onmicrosoft_com/EmJJlnXEsLlCjpf_dQDG5-wBT2r5XGPTobaPCTRsLGniEw?e=Cxhroc</t>
  </si>
  <si>
    <t>C:\Users\Reporte de Comisione\OneDrive - ONSIGNA HOLDINGS\serv.commsrpt\Emision\com.sub.timex_6132076_TIMEX\</t>
  </si>
  <si>
    <t>https://onsignaholdings965-my.sharepoint.com/:f:/g/personal/serv_commsrpt_onsignaholdings965_onmicrosoft_com/EpxHehnhyghCtOi-_I1FeQ4BVTSQxtgXGbNzBVBwTuR7Qw?e=8AAUjt</t>
  </si>
  <si>
    <t>C:\Users\Reporte de Comisione\OneDrive - ONSIGNA HOLDINGS\serv.commsrpt\Emision\com.sub.vggestion_3607625_VG_GESTION_E\</t>
  </si>
  <si>
    <t>SUB53</t>
  </si>
  <si>
    <t>C:\Users\Reporte de Comisione\OneDrive - ONSIGNA HOLDINGS\serv.commsrpt\Adquirencia\SUB53_GRUPO_SISTEC\</t>
  </si>
  <si>
    <t>https://onsignaholdings965-my.sharepoint.com/:f:/g/personal/serv_commsrpt_onsignaholdings965_onmicrosoft_com/EhXv-UEERH1JtHycSA4UyGMB8huGtZFve4RoQNNX8mWyWA?e=7ozWMp</t>
  </si>
  <si>
    <t>SUB57</t>
  </si>
  <si>
    <t>C:\Users\Reporte de Comisione\OneDrive - ONSIGNA HOLDINGS\serv.commsrpt\Adquirencia\SUB57_Entura\</t>
  </si>
  <si>
    <t>https://onsignaholdings965-my.sharepoint.com/:f:/g/personal/serv_commsrpt_onsignaholdings965_onmicrosoft_com/EnXIiP16Gd5JhYgUVI4-CqEB0pWGW1RqHWpjeoe5Wrk4gw?e=we2KfQ</t>
  </si>
  <si>
    <t>SUB58</t>
  </si>
  <si>
    <t>C:\Users\Reporte de Comisione\OneDrive - ONSIGNA HOLDINGS\serv.commsrpt\Adquirencia\SUB58_GRUPO_TIMEX\</t>
  </si>
  <si>
    <t>https://onsignaholdings965-my.sharepoint.com/:f:/g/personal/serv_commsrpt_onsignaholdings965_onmicrosoft_com/EknG6JUVUlhMsYm1J7-wWUQBf-OVeEKwwnYH6PBvYnP0MA?e=KPXoen</t>
  </si>
  <si>
    <t>SUB66</t>
  </si>
  <si>
    <t>C:\Users\Reporte de Comisione\OneDrive - ONSIGNA HOLDINGS\serv.commsrpt\Adquirencia\SUB66_SUBAFILIADO_\</t>
  </si>
  <si>
    <t>https://onsignaholdings965-my.sharepoint.com/:f:/g/personal/serv_commsrpt_onsignaholdings965_onmicrosoft_com/Ek7um8OsW2dEhJQRiif425sBxwVmRyIalOkt2e7LzfnAgg?e=sGd4mJ</t>
  </si>
  <si>
    <t>SUB71</t>
  </si>
  <si>
    <t>C:\Users\Reporte de Comisione\OneDrive - ONSIGNA HOLDINGS\serv.commsrpt\Adquirencia\SUB71_QBH_ASESORES\</t>
  </si>
  <si>
    <t>https://onsignaholdings965-my.sharepoint.com/:f:/g/personal/serv_commsrpt_onsignaholdings965_onmicrosoft_com/Eol82vySSgFDgVCXgp0YifMBTMlq23NH6TEG5iqQplG9WA?e=TqjpKx</t>
  </si>
  <si>
    <t>SUB73</t>
  </si>
  <si>
    <t>C:\Users\Reporte de Comisione\OneDrive - ONSIGNA HOLDINGS\serv.commsrpt\Adquirencia\SUB73_SALGI_OPERAC\</t>
  </si>
  <si>
    <t>https://onsignaholdings965-my.sharepoint.com/:f:/g/personal/serv_commsrpt_onsignaholdings965_onmicrosoft_com/EhkE0dmlO71Op6zmZb4PCSoBd4rlIi0Y6c14PP9K0EEKMQ?e=fSBRoB</t>
  </si>
  <si>
    <t>SUB76</t>
  </si>
  <si>
    <t>C:\Users\Reporte de Comisione\OneDrive - ONSIGNA HOLDINGS\serv.commsrpt\Adquirencia\SUB76_SUB_AFILADO_\</t>
  </si>
  <si>
    <t>https://onsignaholdings965-my.sharepoint.com/:f:/g/personal/serv_commsrpt_onsignaholdings965_onmicrosoft_com/Evey_usrF1xOstwF33lFdR4Bx8K3aIArSXDOezpMDSfEVA?e=B0KysW</t>
  </si>
  <si>
    <t>SUB83</t>
  </si>
  <si>
    <t>C:\Users\Reporte de Comisione\OneDrive - ONSIGNA HOLDINGS\serv.commsrpt\Adquirencia\SUB83_SOFTMAX\</t>
  </si>
  <si>
    <t>https://onsignaholdings965-my.sharepoint.com/:f:/g/personal/serv_commsrpt_onsignaholdings965_onmicrosoft_com/Eh_eSt1fF3dBqWh1d7DQlm8BkPEsvlDBCYp6EfKwPEtljQ?e=xF2iBd</t>
  </si>
  <si>
    <t>SUB96</t>
  </si>
  <si>
    <t>C:\Users\Reporte de Comisione\OneDrive - ONSIGNA HOLDINGS\serv.commsrpt\Adquirencia\SUB96_TECSA\</t>
  </si>
  <si>
    <t>https://onsignaholdings965-my.sharepoint.com/:f:/g/personal/serv_commsrpt_onsignaholdings965_onmicrosoft_com/EqcDV9BFgwVEhwruevC0MqkBLVSMfbfRF41o6H50AbCO1A?e=iIDbcA</t>
  </si>
  <si>
    <t>SUB98</t>
  </si>
  <si>
    <t>https://onsignaholdings965-my.sharepoint.com/:f:/g/personal/serv_commsrpt_onsignaholdings965_onmicrosoft_com/EoQ4FWF4vuhEtdAHW7LIj6wBGRGUkj98PMMRCmkioR2x2w?e=yPkjEb</t>
  </si>
  <si>
    <t>SUB99</t>
  </si>
  <si>
    <t>C:\Users\Reporte de Comisione\OneDrive - ONSIGNA HOLDINGS\serv.commsrpt\Adquirencia\SUB99_ARCANGEL\</t>
  </si>
  <si>
    <t>https://onsignaholdings965-my.sharepoint.com/:f:/g/personal/serv_commsrpt_onsignaholdings965_onmicrosoft_com/ErEzK5TAocpFk2ZS29vYUwsB4PViUt64o4Q3wusWER2guA?e=fYnsSN</t>
  </si>
  <si>
    <t>SUB103</t>
  </si>
  <si>
    <t>C:\Users\Reporte de Comisione\OneDrive - ONSIGNA HOLDINGS\serv.commsrpt\Adquirencia\SUB103_ETHOS_BENEFI\</t>
  </si>
  <si>
    <t>https://onsignaholdings965-my.sharepoint.com/:f:/g/personal/serv_commsrpt_onsignaholdings965_onmicrosoft_com/EksG7ld4Go5DgqGmqDdEVCwBA5Ng5JuzdWXKA3HxETqoeA?e=LVN5c3</t>
  </si>
  <si>
    <t>SUB106</t>
  </si>
  <si>
    <t>C:\Users\Reporte de Comisione\OneDrive - ONSIGNA HOLDINGS\serv.commsrpt\Adquirencia\SUB106_CORPORATIVO_\</t>
  </si>
  <si>
    <t>https://onsignaholdings965-my.sharepoint.com/:f:/g/personal/serv_commsrpt_onsignaholdings965_onmicrosoft_com/Emo-HRfpLtBGuVRV2UUJeM0BaaMLBz7X00c37MNHUj56eA?e=VefBHf</t>
  </si>
  <si>
    <t>SUB109</t>
  </si>
  <si>
    <t>C:\Users\Reporte de Comisione\OneDrive - ONSIGNA HOLDINGS\serv.commsrpt\Adquirencia\SUB109_COMERCIO_EXT\</t>
  </si>
  <si>
    <t>https://onsignaholdings965-my.sharepoint.com/:f:/g/personal/serv_commsrpt_onsignaholdings965_onmicrosoft_com/EvkZuFMdIghCkMESkl9qNUoBvseeJd0BdHncHFbA3fcu1w?e=p9z85V</t>
  </si>
  <si>
    <t>com.sub.acem.amerino</t>
  </si>
  <si>
    <t>ADOLFO MERINO</t>
  </si>
  <si>
    <t>com.sub.assert.jrabago</t>
  </si>
  <si>
    <t>JORGE RABAGO</t>
  </si>
  <si>
    <t>com.sub.assert.mherrera</t>
  </si>
  <si>
    <t>MAURICIO HERRERA</t>
  </si>
  <si>
    <t>com.sub.corpofinan.gwc</t>
  </si>
  <si>
    <t>GWC CONSULTORES</t>
  </si>
  <si>
    <t>com.sub.rcervantes</t>
  </si>
  <si>
    <t>RODRIGO CERVANTES</t>
  </si>
  <si>
    <t>m.garcia@facil.cards</t>
  </si>
  <si>
    <t>Evelynpaniagua9@hotmail.com</t>
  </si>
  <si>
    <t>ricardoeae@icloud.com</t>
  </si>
  <si>
    <t>japaro1jet@gmail.com</t>
  </si>
  <si>
    <t>jicae2jet@gmail.com</t>
  </si>
  <si>
    <t>dfk.juanra@leyvaalbarran.com</t>
  </si>
  <si>
    <t>juridico.uno1@gmail.com</t>
  </si>
  <si>
    <t>maryvq82@gmail.com</t>
  </si>
  <si>
    <t>serv.commsrpt@onsignaholdings965.onmicrosoft.com</t>
  </si>
  <si>
    <t>direccion@dco1electronica.com</t>
  </si>
  <si>
    <t>j.zaldivar@grupoccasesores.com</t>
  </si>
  <si>
    <t>romale2jet@gmail.com</t>
  </si>
  <si>
    <t>jvenegas@me.com</t>
  </si>
  <si>
    <t>omar.guillen@grupotimex.com</t>
  </si>
  <si>
    <t>cp.jpvilla@gmail.com</t>
  </si>
  <si>
    <t>vvr7021@gmail.com</t>
  </si>
  <si>
    <t>agarcia@elementiagrp.com</t>
  </si>
  <si>
    <t>PAPELERIA MUJICA</t>
  </si>
  <si>
    <t>emilio.betancourt@gmail.com</t>
  </si>
  <si>
    <t>nadia.beltran@entura.com.mx</t>
  </si>
  <si>
    <t>salgioperaciones2018@gmail.com</t>
  </si>
  <si>
    <t>subafilkm@km.com</t>
  </si>
  <si>
    <t>ferdisal@me.com</t>
  </si>
  <si>
    <t>C:\Users\Reporte de Comisione\OneDrive - ONSIGNA HOLDINGS\serv.commsrpt\Emision\com.sub.general_000001_general\</t>
  </si>
  <si>
    <t>C:\Users\Reporte de Comisione\OneDrive - ONSIGNA HOLDINGS\serv.commsrpt\Adquirencia\SUB999_GENERAL\</t>
  </si>
  <si>
    <t>https://onsignaholdings965-my.sharepoint.com/:f:/g/personal/serv_commsrpt_onsignaholdings965_onmicrosoft_com/EsASg_JOfkhGnkupMXB0p10BIjDnKeRjT4B0S5YdEIOn-A?e=JkLbdi</t>
  </si>
  <si>
    <t>https://onsignaholdings965-my.sharepoint.com/:f:/g/personal/serv_commsrpt_onsignaholdings965_onmicrosoft_com/EkRrzkysQFZNqF9zmuZg_a4Bj7yti7BUZW2zpIlEOwRPLg?e=V4PYxZ</t>
  </si>
  <si>
    <t>tpv@ethospay.mx</t>
  </si>
  <si>
    <t>https://onsignaholdings965-my.sharepoint.com/:f:/g/personal/serv_commsrpt_onsignaholdings965_onmicrosoft_com/ElalrHiT-59Gt82NEeJM6BEBEgd5xKjwtdFO1zGecgJyRA?e=flYa10</t>
  </si>
  <si>
    <t>C:\Users\Reporte de Comisione\OneDrive - ONSIGNA HOLDINGS\serv.commsrpt\Emision\com.sub.acem_3728662_ACEM\</t>
  </si>
  <si>
    <t>https://onsignaholdings965-my.sharepoint.com/:f:/g/personal/serv_commsrpt_onsignaholdings965_onmicrosoft_com/EvMJyHQBfItDsbgIsWSbcJYBSrxiqz_9wjaYInKnd9CVTg?e=RRoUZn</t>
  </si>
  <si>
    <t>C:\Users\Reporte de Comisione\OneDrive - ONSIGNA HOLDINGS\serv.commsrpt\Emision\com.sub.affipay_7449229_affipay_sub\</t>
  </si>
  <si>
    <t>https://onsignaholdings965-my.sharepoint.com/:f:/g/personal/serv_commsrpt_onsignaholdings965_onmicrosoft_com/EoelnqnfjaxNokl1I1WZwnYBIJpg7ik5gigKq8qbgBDsEQ?e=hTLf1V</t>
  </si>
  <si>
    <t>C:\Users\Reporte de Comisione\OneDrive - ONSIGNA HOLDINGS\serv.commsrpt\Emision\com.sub.arrendcbm_9812534_ARRENDADORA_\</t>
  </si>
  <si>
    <t>https://onsignaholdings965-my.sharepoint.com/:f:/g/personal/serv_commsrpt_onsignaholdings965_onmicrosoft_com/EsPrb3ubgExItUHMlraCjr0B4phG93QRexfH0BgosqXA1w?e=iUxxdX</t>
  </si>
  <si>
    <t>C:\Users\Reporte de Comisione\OneDrive - ONSIGNA HOLDINGS\serv.commsrpt\Emision\com.sub.assert_4118600_ASSERT\</t>
  </si>
  <si>
    <t>https://onsignaholdings965-my.sharepoint.com/:f:/g/personal/serv_commsrpt_onsignaholdings965_onmicrosoft_com/Ej8Ws5DMRNxEnIOMlCE_2U4Boo-6nJv8pvjISdQf6lRK1g?e=RAPsoO</t>
  </si>
  <si>
    <t>C:\Users\Reporte de Comisione\OneDrive - ONSIGNA HOLDINGS\serv.commsrpt\Emision\com.sub.blumon_7904405_BLUMON_PAY\</t>
  </si>
  <si>
    <t xml:space="preserve">com.sub.caranlu	</t>
  </si>
  <si>
    <t>https://onsignaholdings965-my.sharepoint.com/:f:/g/personal/serv_commsrpt_onsignaholdings965_onmicrosoft_com/EjHz-DT0BaFIrOVak7kjdsABMxJC8X-p7n7ARSiOm1R-xA?e=htPCAn</t>
  </si>
  <si>
    <t>C:\Users\Reporte de Comisione\OneDrive - ONSIGNA HOLDINGS\serv.commsrpt\Emision\com.sub.comerexterior_7189528_COMERCIO_EXT\</t>
  </si>
  <si>
    <t>https://onsignaholdings965-my.sharepoint.com/:f:/g/personal/serv_commsrpt_onsignaholdings965_onmicrosoft_com/EjbEsDzGEaFNtcYvPFA5bE8BzXWKuIYuQTMzdG4DhyzLgw?e=39nKuu</t>
  </si>
  <si>
    <t>C:\Users\Reporte de Comisione\OneDrive - ONSIGNA HOLDINGS\serv.commsrpt\Emision\com.sub.comerjicahe_1458513_COMERCIALIZA\</t>
  </si>
  <si>
    <t>https://onsignaholdings965-my.sharepoint.com/:f:/g/personal/serv_commsrpt_onsignaholdings965_onmicrosoft_com/EtYb15qMctJMiSRLrW-c5xYBDi2bSyPPAw5plTmzZDPv4Q?e=GgnNDM</t>
  </si>
  <si>
    <t>C:\Users\Reporte de Comisione\OneDrive - ONSIGNA HOLDINGS\serv.commsrpt\Emision\com.sub.comermuebles_9053349_COMERCIALIZA\</t>
  </si>
  <si>
    <t>https://onsignaholdings965-my.sharepoint.com/:f:/g/personal/serv_commsrpt_onsignaholdings965_onmicrosoft_com/EkOzFYPUteZLqoeMh39E5o0BkusLkXJt8nLx_s0U_eqGZQ?e=clzhGM</t>
  </si>
  <si>
    <t>C:\Users\Reporte de Comisione\OneDrive - ONSIGNA HOLDINGS\serv.commsrpt\Emision\com.sub.corpofinan_2086176_CORPORATIVO_\</t>
  </si>
  <si>
    <t>https://onsignaholdings965-my.sharepoint.com/:f:/g/personal/serv_commsrpt_onsignaholdings965_onmicrosoft_com/EsYLmY0VsCZEjL37U-6zEnABZNLmXzdsphA5WOsP0WTnGg?e=fhrKdw</t>
  </si>
  <si>
    <t>C:\Users\Reporte de Comisione\OneDrive - ONSIGNA HOLDINGS\serv.commsrpt\Emision\com.sub.corporativok_3855710_CORPORATIVO_\</t>
  </si>
  <si>
    <t>https://onsignaholdings965-my.sharepoint.com/:f:/g/personal/serv_commsrpt_onsignaholdings965_onmicrosoft_com/EnG92_UgrU5JuJ_K9YL0JlcB5LA7Ym9g_UYHFND0HYh4lA?e=NU9yLV</t>
  </si>
  <si>
    <t>C:\Users\Reporte de Comisione\OneDrive - ONSIGNA HOLDINGS\serv.commsrpt\Emision\com.sub.crula_8794793_CRULA_S.A._D\</t>
  </si>
  <si>
    <t xml:space="preserve">com.sub.dygproyectos	</t>
  </si>
  <si>
    <t>C:\Users\Reporte de Comisione\OneDrive - ONSIGNA HOLDINGS\serv.commsrpt\Emision\com.sub.esteban_4388676_Sub_Afiliado\</t>
  </si>
  <si>
    <t>SUB44</t>
  </si>
  <si>
    <t>SUB54</t>
  </si>
  <si>
    <t>SUB59</t>
  </si>
  <si>
    <t>SUB60</t>
  </si>
  <si>
    <t>SUB61</t>
  </si>
  <si>
    <t>SUB62</t>
  </si>
  <si>
    <t>SUB63</t>
  </si>
  <si>
    <t>SUB64</t>
  </si>
  <si>
    <t>SUB67</t>
  </si>
  <si>
    <t>SUB68</t>
  </si>
  <si>
    <t>SUB69</t>
  </si>
  <si>
    <t>SUB74</t>
  </si>
  <si>
    <t>SUB78</t>
  </si>
  <si>
    <t>SUB81</t>
  </si>
  <si>
    <t>SUB82</t>
  </si>
  <si>
    <t>SUB90</t>
  </si>
  <si>
    <t>SUB95</t>
  </si>
  <si>
    <t>SUB97</t>
  </si>
  <si>
    <t>SUB101</t>
  </si>
  <si>
    <t>SUB102</t>
  </si>
  <si>
    <t>SUB104</t>
  </si>
  <si>
    <t>SUB105</t>
  </si>
  <si>
    <t>SUB110</t>
  </si>
  <si>
    <t>SUB111</t>
  </si>
  <si>
    <t>SUB112</t>
  </si>
  <si>
    <t>SUB113</t>
  </si>
  <si>
    <t>SUB114</t>
  </si>
  <si>
    <t>SUB115</t>
  </si>
  <si>
    <t>SUB116</t>
  </si>
  <si>
    <t>C:\Users\Reporte de Comisione\OneDrive - ONSIGNA HOLDINGS\serv.commsrpt\Adquirencia\SUB101_PREPAGO_RH\</t>
  </si>
  <si>
    <t>https://onsignaholdings965-my.sharepoint.com/:f:/g/personal/serv_commsrpt_onsignaholdings965_onmicrosoft_com/EnW3NmwD3npOh8CEdaEM4XoBHjjutSxL9aqjoXVeek6OBw?e=8BKbKg</t>
  </si>
  <si>
    <t>C:\Users\Reporte de Comisione\OneDrive - ONSIGNA HOLDINGS\serv.commsrpt\Adquirencia\SUB102_chevron\</t>
  </si>
  <si>
    <t>https://onsignaholdings965-my.sharepoint.com/:f:/g/personal/serv_commsrpt_onsignaholdings965_onmicrosoft_com/Eju0uwA9bY1KirYQwPP-Ye8Bg6IPBTEFx8r-fy8ij9bpXg?e=deKYnM</t>
  </si>
  <si>
    <t>C:\Users\Reporte de Comisione\OneDrive - ONSIGNA HOLDINGS\serv.commsrpt\Adquirencia\SUB104_GAVAL_ALMACE\</t>
  </si>
  <si>
    <t>C:\Users\Reporte de Comisione\OneDrive - ONSIGNA HOLDINGS\serv.commsrpt\Adquirencia\SUB98_ASSERT_\</t>
  </si>
  <si>
    <t>https://onsignaholdings965-my.sharepoint.com/:f:/g/personal/serv_commsrpt_onsignaholdings965_onmicrosoft_com/EvVHWRLE5uhDqIhLvXVJyXwBHHFudMpJd2nnrCmbFIr21Q?e=1raY4x</t>
  </si>
  <si>
    <t>cesargarridop@gmail.com</t>
  </si>
  <si>
    <t>jacques.lebois@gmail.com</t>
  </si>
  <si>
    <t>hans123456urias@gmail.com</t>
  </si>
  <si>
    <t>arojas@blumonpay.com</t>
  </si>
  <si>
    <t>crulajet@gmail.com</t>
  </si>
  <si>
    <t>cung777@yahoo.com.mx</t>
  </si>
  <si>
    <t>comercializadorajicahe@gmail.com</t>
  </si>
  <si>
    <t>matias_nuevo@outlook.com</t>
  </si>
  <si>
    <t>VVR7021@GMAIL.COM</t>
  </si>
  <si>
    <t>com.sub.d&amp;gproyectos.com</t>
  </si>
  <si>
    <t>enchongboone@gmail.com</t>
  </si>
  <si>
    <t>com_sub_esteban@gmail.com</t>
  </si>
  <si>
    <t>oscar.villarreal@ethospay.mx</t>
  </si>
  <si>
    <t>juda.escalera@gmail.com</t>
  </si>
  <si>
    <t>mparques1805@gmail.com</t>
  </si>
  <si>
    <t>https://onsignaholdings965-my.sharepoint.com/:f:/g/personal/serv_commsrpt_onsignaholdings965_onmicrosoft_com/EsU_ttJMT7BKv_nZzM3oDzABo98HhzeztunIwTixC8HDbA?e=7FOSXu</t>
  </si>
  <si>
    <t>ACEM Emision</t>
  </si>
  <si>
    <t>AFFIPAY Emision</t>
  </si>
  <si>
    <t>Arrendadora DCBM Emision</t>
  </si>
  <si>
    <t>ASSERT Emision</t>
  </si>
  <si>
    <t>BLUMON PAY Emision</t>
  </si>
  <si>
    <t>CARANLU S.A. DE C.V. Emision</t>
  </si>
  <si>
    <t>Comercio Exterior a tu Alcance Emision</t>
  </si>
  <si>
    <t>Comercializadora Jicahe Emision</t>
  </si>
  <si>
    <t>Comercializadora Muebles Emision</t>
  </si>
  <si>
    <t>Corporativo Financiero Emision</t>
  </si>
  <si>
    <t>Corporativo K Emision</t>
  </si>
  <si>
    <t>CRULA Emision</t>
  </si>
  <si>
    <t>D&amp;G PROYECTOS Emision</t>
  </si>
  <si>
    <t>EDRIC Emision</t>
  </si>
  <si>
    <t>Sub Afiliado Esteban Emision</t>
  </si>
  <si>
    <t>ETHOS Emision</t>
  </si>
  <si>
    <t>FAROLD Emision</t>
  </si>
  <si>
    <t>JAPARO S.A. DE C.V. Emision</t>
  </si>
  <si>
    <t>JICAHE S.A. DE C.V. Emision</t>
  </si>
  <si>
    <t>LEYVA ALBARRAN Emision</t>
  </si>
  <si>
    <t>MACAULTEC Emision</t>
  </si>
  <si>
    <t>MARIA VERDUGO Emision</t>
  </si>
  <si>
    <t>GRUPO NURICAAA Emision</t>
  </si>
  <si>
    <t>Mi Red Kash Emision</t>
  </si>
  <si>
    <t>NELTI Gestiones Emision</t>
  </si>
  <si>
    <t>ONSIGNA Interno Emision</t>
  </si>
  <si>
    <t>OPUS TREND Emision</t>
  </si>
  <si>
    <t>PRAGMATIC Emision</t>
  </si>
  <si>
    <t>PREPAGO Emision</t>
  </si>
  <si>
    <t>QBH Asesores Comerciales Emision</t>
  </si>
  <si>
    <t>ROMALE S.A. DE C.V. Emision</t>
  </si>
  <si>
    <t>Sindicato Emision</t>
  </si>
  <si>
    <t>SOFTMAX Emision</t>
  </si>
  <si>
    <t>TIMEX Emision</t>
  </si>
  <si>
    <t>VG Gestion Em Emision</t>
  </si>
  <si>
    <t>AMUCSS Adquirencia</t>
  </si>
  <si>
    <t>Comercializadora Sánchez Adquirencia</t>
  </si>
  <si>
    <t>Corporativo K Adquirencia</t>
  </si>
  <si>
    <t>Grupo SISTECNOL Adquirencia</t>
  </si>
  <si>
    <t>PAPELERIA MUJICA Adquirencia</t>
  </si>
  <si>
    <t>ENTURA Adquirencia</t>
  </si>
  <si>
    <t>Grupo TIMEX Adquirencia</t>
  </si>
  <si>
    <t>Papás de sal Adquirencia</t>
  </si>
  <si>
    <t>timex Adquirencia</t>
  </si>
  <si>
    <t>Asesor Fiscal Adquirencia</t>
  </si>
  <si>
    <t>Fer Adquirencia</t>
  </si>
  <si>
    <t>cristy Adquirencia</t>
  </si>
  <si>
    <t>MGM Adquirencia</t>
  </si>
  <si>
    <t>SUBAFILIADO SUAZO Adquirencia</t>
  </si>
  <si>
    <t>Tecno Fussion Adquirencia</t>
  </si>
  <si>
    <t>Cecilia Domínguez  Adquirencia</t>
  </si>
  <si>
    <t>Antonio Montes Adquirencia</t>
  </si>
  <si>
    <t>QBH Asesores Comerciales Adquirencia</t>
  </si>
  <si>
    <t>SALGI Operaciones Adquirencia</t>
  </si>
  <si>
    <t>Grupo Asesores C&amp;C Adquirencia</t>
  </si>
  <si>
    <t>KM Adquirencia</t>
  </si>
  <si>
    <t>ENRIQUEVALENZUELA  Adquirencia</t>
  </si>
  <si>
    <t>EMPO AGROALIMENTARIA Adquirencia</t>
  </si>
  <si>
    <t>GLATEC Adquirencia</t>
  </si>
  <si>
    <t>SOFTMAX Adquirencia</t>
  </si>
  <si>
    <t>CI BANCO  Adquirencia</t>
  </si>
  <si>
    <t>EFEVOO PAY Adquirencia</t>
  </si>
  <si>
    <t>TECSA Adquirencia</t>
  </si>
  <si>
    <t>FAROLD COMUNICACIÓN Adquirencia</t>
  </si>
  <si>
    <t>ASSERT Adquirencia</t>
  </si>
  <si>
    <t>Arcangel Adquirencia</t>
  </si>
  <si>
    <t>PREPAGO RH Adquirencia</t>
  </si>
  <si>
    <t>chevron Adquirencia</t>
  </si>
  <si>
    <t>ETHOS Beneficios Adquirencia</t>
  </si>
  <si>
    <t>GAVAL ALMACENAJE Adquirencia</t>
  </si>
  <si>
    <t>ARRENDADORA DCBM Adquirencia</t>
  </si>
  <si>
    <t>Corporativo Financiero OP Adquirencia</t>
  </si>
  <si>
    <t>Comercio Exterior a tu Alcance Adquirencia</t>
  </si>
  <si>
    <t>JAPARO S.A. DE C.V. Adquirencia</t>
  </si>
  <si>
    <t>JICAHE  S.A. DE C.V. Adquirencia</t>
  </si>
  <si>
    <t xml:space="preserve"> CRULA S.A. DE C.V. Adquirencia</t>
  </si>
  <si>
    <t>COMERCIALIZADORA JICAHE S.A. DE C.V. Adquirencia</t>
  </si>
  <si>
    <t>ROMALE S.A. DE C.V.  Adquirencia</t>
  </si>
  <si>
    <t xml:space="preserve"> CARANLU S.A. DE C.V. Adquirencia</t>
  </si>
  <si>
    <t>LEYVA ALBARRÁN Adquirencia</t>
  </si>
  <si>
    <t>com.sub.corpofinan.dmk</t>
  </si>
  <si>
    <t>DAMAKA MEXICO</t>
  </si>
  <si>
    <t>MAURICIO FUENTES SEGMENTO 2</t>
  </si>
  <si>
    <t xml:space="preserve">2120516	</t>
  </si>
  <si>
    <t>com.sub.vggestion.universidad</t>
  </si>
  <si>
    <t xml:space="preserve">UNIVERSIDAD DE ZAMORA </t>
  </si>
  <si>
    <t xml:space="preserve">6114596	</t>
  </si>
  <si>
    <t>com.sub.corpofinan.dmk.s1</t>
  </si>
  <si>
    <t>DAMAKA SEGMENTO 1</t>
  </si>
  <si>
    <t xml:space="preserve">6829557	</t>
  </si>
  <si>
    <t>com.sub.corpofinan.dmk.s2</t>
  </si>
  <si>
    <t>DAMAKA SEGMENTO 2</t>
  </si>
  <si>
    <t xml:space="preserve">9211272	</t>
  </si>
  <si>
    <t>com.sub.corpofinan.dmk.s3</t>
  </si>
  <si>
    <t>DAMAKA SEGMENTO 3</t>
  </si>
  <si>
    <t xml:space="preserve">3548161	</t>
  </si>
  <si>
    <t>com.sub.corpofinan.dmk.s4</t>
  </si>
  <si>
    <t>DAMAKA SEGMENTO 4</t>
  </si>
  <si>
    <t xml:space="preserve">4513620	</t>
  </si>
  <si>
    <t>com.sub.corpofinan.dmk.s5</t>
  </si>
  <si>
    <t>DAMAKA SEGMENTO 5</t>
  </si>
  <si>
    <t xml:space="preserve">2949104	</t>
  </si>
  <si>
    <t>com.sub.comermuebles.mfuentes</t>
  </si>
  <si>
    <t>MAURICIO FUENTES GALINDO</t>
  </si>
  <si>
    <t xml:space="preserve">4818492	</t>
  </si>
  <si>
    <t>com.sub.comermuebles.mfuentes.s1</t>
  </si>
  <si>
    <t>MAURICIO FUENTES SEGMENTO 1</t>
  </si>
  <si>
    <t xml:space="preserve">8995947	</t>
  </si>
  <si>
    <t>com.sub.comermuebles.mfuentes.s2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</si>
</sst>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 applyAlignment="1">
      <alignment horizontal="center" vertical="top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 vertical="top"/>
    </xf>
    <xf numFmtId="0" fontId="1" fillId="0" borderId="0" xfId="0" applyFont="1"/>
    <xf numFmtId="49" fontId="0" fillId="0" borderId="1" xfId="0" applyNumberFormat="1" applyBorder="1" applyAlignment="1">
      <alignment horizontal="left" inden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1"/>
    <xf numFmtId="0" fontId="3" fillId="0" borderId="1" xfId="1" applyBorder="1" applyAlignment="1">
      <alignment horizontal="left" indent="1"/>
    </xf>
    <xf numFmtId="164" fontId="0" fillId="0" borderId="0" xfId="0" applyNumberFormat="1"/>
    <xf numFmtId="0" fontId="4" fillId="3" borderId="0" xfId="0" applyFont="1" applyFill="1" applyAlignment="1">
      <alignment horizontal="center" vertical="top"/>
    </xf>
    <xf numFmtId="0" fontId="0" fillId="0" borderId="0" xfId="0" applyAlignment="1">
      <alignment horizontal="right"/>
    </xf>
    <xf numFmtId="0" fontId="3" fillId="5" borderId="0" xfId="1" applyFill="1"/>
    <xf numFmtId="0" fontId="0" fillId="5" borderId="0" xfId="0" applyFill="1"/>
    <xf numFmtId="0" fontId="6" fillId="0" borderId="0" xfId="0" applyFont="1"/>
    <xf numFmtId="0" fontId="3" fillId="0" borderId="0" xfId="1" applyBorder="1"/>
    <xf numFmtId="0" fontId="3" fillId="0" borderId="0" xfId="1" applyFill="1"/>
    <xf numFmtId="0" fontId="4" fillId="3" borderId="0" xfId="0" applyFont="1" applyFill="1" applyAlignment="1">
      <alignment horizontal="right" vertical="top"/>
    </xf>
    <xf numFmtId="0" fontId="5" fillId="0" borderId="0" xfId="0" applyFont="1" applyAlignment="1">
      <alignment horizontal="right" vertical="top"/>
    </xf>
    <xf numFmtId="0" fontId="5" fillId="4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</cellXfs>
  <cellStyles count="2">
    <cellStyle name="Hipervínculo" xfId="1" builtinId="8"/>
    <cellStyle name="Normal" xfId="0" builtinId="0"/>
  </cellStyles>
  <dxfs count="29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152400</xdr:rowOff>
    </xdr:from>
    <xdr:to>
      <xdr:col>3</xdr:col>
      <xdr:colOff>22860</xdr:colOff>
      <xdr:row>3</xdr:row>
      <xdr:rowOff>175260</xdr:rowOff>
    </xdr:to>
    <xdr:sp macro="" textlink="">
      <xdr:nvSpPr>
        <xdr:cNvPr id="1025" name="cmdLoad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762000</xdr:colOff>
      <xdr:row>5</xdr:row>
      <xdr:rowOff>0</xdr:rowOff>
    </xdr:from>
    <xdr:to>
      <xdr:col>3</xdr:col>
      <xdr:colOff>7620</xdr:colOff>
      <xdr:row>7</xdr:row>
      <xdr:rowOff>22860</xdr:rowOff>
    </xdr:to>
    <xdr:sp macro="" textlink="">
      <xdr:nvSpPr>
        <xdr:cNvPr id="1026" name="cmdUpload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776288</xdr:colOff>
          <xdr:row>5</xdr:row>
          <xdr:rowOff>152400</xdr:rowOff>
        </xdr:from>
        <xdr:to>
          <xdr:col>4</xdr:col>
          <xdr:colOff>0</xdr:colOff>
          <xdr:row>9</xdr:row>
          <xdr:rowOff>176213</xdr:rowOff>
        </xdr:to>
        <xdr:sp macro="" textlink="">
          <xdr:nvSpPr>
            <xdr:cNvPr id="1030" name="cmdLoa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771525</xdr:colOff>
          <xdr:row>1</xdr:row>
          <xdr:rowOff>14288</xdr:rowOff>
        </xdr:from>
        <xdr:to>
          <xdr:col>3</xdr:col>
          <xdr:colOff>785813</xdr:colOff>
          <xdr:row>4</xdr:row>
          <xdr:rowOff>152400</xdr:rowOff>
        </xdr:to>
        <xdr:sp macro="" textlink="">
          <xdr:nvSpPr>
            <xdr:cNvPr id="1033" name="cmdFormatTx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10</xdr:row>
          <xdr:rowOff>176213</xdr:rowOff>
        </xdr:from>
        <xdr:to>
          <xdr:col>4</xdr:col>
          <xdr:colOff>14288</xdr:colOff>
          <xdr:row>14</xdr:row>
          <xdr:rowOff>138113</xdr:rowOff>
        </xdr:to>
        <xdr:sp macro="" textlink="">
          <xdr:nvSpPr>
            <xdr:cNvPr id="1034" name="cmdSendEmai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V Mojica" id="{81C7C7CA-94FF-497D-B284-D07ABDC92B3F}" userId="268315f7cf413e37" providerId="Windows Liv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0" dT="2024-01-16T16:20:32.54" personId="{81C7C7CA-94FF-497D-B284-D07ABDC92B3F}" id="{4FAABE77-F9F8-4E5E-B1BD-893CA54D48BF}">
    <text>Color de la fuente</text>
  </threadedComment>
</ThreadedComment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hyperlink" Target="http://54.204.75.10/Entities/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2" Type="http://schemas.openxmlformats.org/officeDocument/2006/relationships/hyperlink" Target="http://54.204.75.10/Entities/" TargetMode="External"/><Relationship Id="rId1" Type="http://schemas.openxmlformats.org/officeDocument/2006/relationships/hyperlink" Target="http://localhost:8080/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5" Type="http://schemas.microsoft.com/office/2017/10/relationships/threadedComment" Target="../threadedComments/threadedComment1.xml"/><Relationship Id="rId10" Type="http://schemas.openxmlformats.org/officeDocument/2006/relationships/control" Target="../activeX/activeX2.xml"/><Relationship Id="rId4" Type="http://schemas.openxmlformats.org/officeDocument/2006/relationships/hyperlink" Target="http://44.199.131.117/Entities/" TargetMode="External"/><Relationship Id="rId9" Type="http://schemas.openxmlformats.org/officeDocument/2006/relationships/image" Target="../media/image1.emf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m.garcia@facil.cards" TargetMode="External"/><Relationship Id="rId21" Type="http://schemas.openxmlformats.org/officeDocument/2006/relationships/hyperlink" Target="mailto:j.zaldivar@grupoccasesores.com" TargetMode="External"/><Relationship Id="rId42" Type="http://schemas.openxmlformats.org/officeDocument/2006/relationships/hyperlink" Target="mailto:serv.commsrpt@onsignaholdings965.onmicrosoft.com" TargetMode="External"/><Relationship Id="rId47" Type="http://schemas.openxmlformats.org/officeDocument/2006/relationships/hyperlink" Target="mailto:serv.commsrpt@onsignaholdings965.onmicrosoft.com" TargetMode="External"/><Relationship Id="rId6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6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4" Type="http://schemas.openxmlformats.org/officeDocument/2006/relationships/hyperlink" Target="mailto:ferdisal@me.com" TargetMode="External"/><Relationship Id="rId32" Type="http://schemas.openxmlformats.org/officeDocument/2006/relationships/hyperlink" Target="mailto:serv.commsrpt@onsignaholdings965.onmicrosoft.com" TargetMode="External"/><Relationship Id="rId37" Type="http://schemas.openxmlformats.org/officeDocument/2006/relationships/hyperlink" Target="mailto:serv.commsrpt@onsignaholdings965.onmicrosoft.com" TargetMode="External"/><Relationship Id="rId40" Type="http://schemas.openxmlformats.org/officeDocument/2006/relationships/hyperlink" Target="mailto:serv.commsrpt@onsignaholdings965.onmicrosoft.com" TargetMode="External"/><Relationship Id="rId45" Type="http://schemas.openxmlformats.org/officeDocument/2006/relationships/hyperlink" Target="mailto:serv.commsrpt@onsignaholdings965.onmicrosoft.com" TargetMode="External"/><Relationship Id="rId53" Type="http://schemas.openxmlformats.org/officeDocument/2006/relationships/hyperlink" Target="https://onsignaholdings965-my.sharepoint.com/:f:/g/personal/serv_commsrpt_onsignaholdings965_onmicrosoft_com/EhkE0dmlO71Op6zmZb4PCSoBd4rlIi0Y6c14PP9K0EEKMQ?e=fSBRoB" TargetMode="External"/><Relationship Id="rId58" Type="http://schemas.openxmlformats.org/officeDocument/2006/relationships/hyperlink" Target="https://onsignaholdings965-my.sharepoint.com/:f:/g/personal/serv_commsrpt_onsignaholdings965_onmicrosoft_com/ErEzK5TAocpFk2ZS29vYUwsB4PViUt64o4Q3wusWER2guA?e=fYnsSN" TargetMode="External"/><Relationship Id="rId6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9" Type="http://schemas.openxmlformats.org/officeDocument/2006/relationships/hyperlink" Target="https://onsignaholdings965-my.sharepoint.com/:f:/g/personal/serv_commsrpt_onsignaholdings965_onmicrosoft_com/Eju0uwA9bY1KirYQwPP-Ye8Bg6IPBTEFx8r-fy8ij9bpXg?e=deKYnM" TargetMode="External"/><Relationship Id="rId5" Type="http://schemas.openxmlformats.org/officeDocument/2006/relationships/hyperlink" Target="mailto:serv.commsrpt@onsignaholdings965.onmicrosoft.com" TargetMode="External"/><Relationship Id="rId6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9" Type="http://schemas.openxmlformats.org/officeDocument/2006/relationships/hyperlink" Target="mailto:omar.guillen@grupotimex.com" TargetMode="External"/><Relationship Id="rId1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2" Type="http://schemas.openxmlformats.org/officeDocument/2006/relationships/hyperlink" Target="mailto:salgioperaciones2018@gmail.com" TargetMode="External"/><Relationship Id="rId27" Type="http://schemas.openxmlformats.org/officeDocument/2006/relationships/hyperlink" Target="mailto:Evelynpaniagua9@hotmail.com" TargetMode="External"/><Relationship Id="rId30" Type="http://schemas.openxmlformats.org/officeDocument/2006/relationships/hyperlink" Target="mailto:serv.commsrpt@onsignaholdings965.onmicrosoft.com" TargetMode="External"/><Relationship Id="rId35" Type="http://schemas.openxmlformats.org/officeDocument/2006/relationships/hyperlink" Target="mailto:serv.commsrpt@onsignaholdings965.onmicrosoft.com" TargetMode="External"/><Relationship Id="rId43" Type="http://schemas.openxmlformats.org/officeDocument/2006/relationships/hyperlink" Target="mailto:serv.commsrpt@onsignaholdings965.onmicrosoft.com" TargetMode="External"/><Relationship Id="rId48" Type="http://schemas.openxmlformats.org/officeDocument/2006/relationships/hyperlink" Target="mailto:tpv@ethospay.mx" TargetMode="External"/><Relationship Id="rId56" Type="http://schemas.openxmlformats.org/officeDocument/2006/relationships/hyperlink" Target="https://onsignaholdings965-my.sharepoint.com/:f:/g/personal/serv_commsrpt_onsignaholdings965_onmicrosoft_com/EqcDV9BFgwVEhwruevC0MqkBLVSMfbfRF41o6H50AbCO1A?e=iIDbcA" TargetMode="External"/><Relationship Id="rId6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69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" Type="http://schemas.openxmlformats.org/officeDocument/2006/relationships/hyperlink" Target="mailto:mparques1805@gmail.com" TargetMode="External"/><Relationship Id="rId51" Type="http://schemas.openxmlformats.org/officeDocument/2006/relationships/hyperlink" Target="https://onsignaholdings965-my.sharepoint.com/:f:/g/personal/serv_commsrpt_onsignaholdings965_onmicrosoft_com/Ek7um8OsW2dEhJQRiif425sBxwVmRyIalOkt2e7LzfnAgg?e=sGd4mJ" TargetMode="External"/><Relationship Id="rId7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0" Type="http://schemas.openxmlformats.org/officeDocument/2006/relationships/hyperlink" Target="https://onsignaholdings965-my.sharepoint.com/:f:/g/personal/serv_commsrpt_onsignaholdings965_onmicrosoft_com/EvVHWRLE5uhDqIhLvXVJyXwBHHFudMpJd2nnrCmbFIr21Q?e=1raY4x" TargetMode="External"/><Relationship Id="rId3" Type="http://schemas.openxmlformats.org/officeDocument/2006/relationships/hyperlink" Target="mailto:serv.commsrpt@onsignaholdings965.onmicrosoft.com" TargetMode="External"/><Relationship Id="rId1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7" Type="http://schemas.openxmlformats.org/officeDocument/2006/relationships/hyperlink" Target="mailto:emilio.betancourt@gmail.com" TargetMode="External"/><Relationship Id="rId25" Type="http://schemas.openxmlformats.org/officeDocument/2006/relationships/hyperlink" Target="mailto:ricardoeae@icloud.com" TargetMode="External"/><Relationship Id="rId33" Type="http://schemas.openxmlformats.org/officeDocument/2006/relationships/hyperlink" Target="mailto:serv.commsrpt@onsignaholdings965.onmicrosoft.com" TargetMode="External"/><Relationship Id="rId38" Type="http://schemas.openxmlformats.org/officeDocument/2006/relationships/hyperlink" Target="mailto:serv.commsrpt@onsignaholdings965.onmicrosoft.com" TargetMode="External"/><Relationship Id="rId46" Type="http://schemas.openxmlformats.org/officeDocument/2006/relationships/hyperlink" Target="mailto:serv.commsrpt@onsignaholdings965.onmicrosoft.com" TargetMode="External"/><Relationship Id="rId59" Type="http://schemas.openxmlformats.org/officeDocument/2006/relationships/hyperlink" Target="https://onsignaholdings965-my.sharepoint.com/:f:/g/personal/serv_commsrpt_onsignaholdings965_onmicrosoft_com/EksG7ld4Go5DgqGmqDdEVCwBA5Ng5JuzdWXKA3HxETqoeA?e=LVN5c3" TargetMode="External"/><Relationship Id="rId6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0" Type="http://schemas.openxmlformats.org/officeDocument/2006/relationships/hyperlink" Target="mailto:serv.commsrpt@onsignaholdings965.onmicrosoft.com" TargetMode="External"/><Relationship Id="rId41" Type="http://schemas.openxmlformats.org/officeDocument/2006/relationships/hyperlink" Target="mailto:serv.commsrpt@onsignaholdings965.onmicrosoft.com" TargetMode="External"/><Relationship Id="rId54" Type="http://schemas.openxmlformats.org/officeDocument/2006/relationships/hyperlink" Target="https://onsignaholdings965-my.sharepoint.com/:f:/g/personal/serv_commsrpt_onsignaholdings965_onmicrosoft_com/Evey_usrF1xOstwF33lFdR4Bx8K3aIArSXDOezpMDSfEVA?e=B0KysW" TargetMode="External"/><Relationship Id="rId6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" Type="http://schemas.openxmlformats.org/officeDocument/2006/relationships/hyperlink" Target="mailto:serv.commsrpt@onsignaholdings965.onmicrosoft.com" TargetMode="External"/><Relationship Id="rId6" Type="http://schemas.openxmlformats.org/officeDocument/2006/relationships/hyperlink" Target="mailto:serv.commsrpt@onsignaholdings965.onmicrosoft.com" TargetMode="External"/><Relationship Id="rId1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3" Type="http://schemas.openxmlformats.org/officeDocument/2006/relationships/hyperlink" Target="mailto:subafilkm@km.com" TargetMode="External"/><Relationship Id="rId28" Type="http://schemas.openxmlformats.org/officeDocument/2006/relationships/hyperlink" Target="mailto:serv.commsrpt@onsignaholdings965.onmicrosoft.com" TargetMode="External"/><Relationship Id="rId36" Type="http://schemas.openxmlformats.org/officeDocument/2006/relationships/hyperlink" Target="mailto:serv.commsrpt@onsignaholdings965.onmicrosoft.com" TargetMode="External"/><Relationship Id="rId49" Type="http://schemas.openxmlformats.org/officeDocument/2006/relationships/hyperlink" Target="https://onsignaholdings965-my.sharepoint.com/:f:/g/personal/serv_commsrpt_onsignaholdings965_onmicrosoft_com/EnXIiP16Gd5JhYgUVI4-CqEB0pWGW1RqHWpjeoe5Wrk4gw?e=we2KfQ" TargetMode="External"/><Relationship Id="rId57" Type="http://schemas.openxmlformats.org/officeDocument/2006/relationships/hyperlink" Target="https://onsignaholdings965-my.sharepoint.com/:f:/g/personal/serv_commsrpt_onsignaholdings965_onmicrosoft_com/EoQ4FWF4vuhEtdAHW7LIj6wBGRGUkj98PMMRCmkioR2x2w?e=yPkjEb" TargetMode="External"/><Relationship Id="rId1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31" Type="http://schemas.openxmlformats.org/officeDocument/2006/relationships/hyperlink" Target="mailto:serv.commsrpt@onsignaholdings965.onmicrosoft.com" TargetMode="External"/><Relationship Id="rId44" Type="http://schemas.openxmlformats.org/officeDocument/2006/relationships/hyperlink" Target="mailto:serv.commsrpt@onsignaholdings965.onmicrosoft.com" TargetMode="External"/><Relationship Id="rId52" Type="http://schemas.openxmlformats.org/officeDocument/2006/relationships/hyperlink" Target="https://onsignaholdings965-my.sharepoint.com/:f:/g/personal/serv_commsrpt_onsignaholdings965_onmicrosoft_com/Eol82vySSgFDgVCXgp0YifMBTMlq23NH6TEG5iqQplG9WA?e=TqjpKx" TargetMode="External"/><Relationship Id="rId6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6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8" Type="http://schemas.openxmlformats.org/officeDocument/2006/relationships/hyperlink" Target="https://onsignaholdings965-my.sharepoint.com/:f:/g/personal/serv_commsrpt_onsignaholdings965_onmicrosoft_com/EnW3NmwD3npOh8CEdaEM4XoBHjjutSxL9aqjoXVeek6OBw?e=8BKbKg" TargetMode="External"/><Relationship Id="rId4" Type="http://schemas.openxmlformats.org/officeDocument/2006/relationships/hyperlink" Target="mailto:serv.commsrpt@onsignaholdings965.onmicrosoft.com" TargetMode="External"/><Relationship Id="rId9" Type="http://schemas.openxmlformats.org/officeDocument/2006/relationships/hyperlink" Target="https://onsignaholdings965-my.sharepoint.com/:f:/g/personal/serv_commsrpt_onsignaholdings965_onmicrosoft_com/EvkZuFMdIghCkMESkl9qNUoBvseeJd0BdHncHFbA3fcu1w?e=p9z85V" TargetMode="External"/><Relationship Id="rId1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8" Type="http://schemas.openxmlformats.org/officeDocument/2006/relationships/hyperlink" Target="mailto:nadia.beltran@entura.com.mx" TargetMode="External"/><Relationship Id="rId39" Type="http://schemas.openxmlformats.org/officeDocument/2006/relationships/hyperlink" Target="mailto:serv.commsrpt@onsignaholdings965.onmicrosoft.com" TargetMode="External"/><Relationship Id="rId34" Type="http://schemas.openxmlformats.org/officeDocument/2006/relationships/hyperlink" Target="mailto:serv.commsrpt@onsignaholdings965.onmicrosoft.com" TargetMode="External"/><Relationship Id="rId50" Type="http://schemas.openxmlformats.org/officeDocument/2006/relationships/hyperlink" Target="https://onsignaholdings965-my.sharepoint.com/:f:/g/personal/serv_commsrpt_onsignaholdings965_onmicrosoft_com/EknG6JUVUlhMsYm1J7-wWUQBf-OVeEKwwnYH6PBvYnP0MA?e=KPXoen" TargetMode="External"/><Relationship Id="rId55" Type="http://schemas.openxmlformats.org/officeDocument/2006/relationships/hyperlink" Target="https://onsignaholdings965-my.sharepoint.com/:f:/g/personal/serv_commsrpt_onsignaholdings965_onmicrosoft_com/Eh_eSt1fF3dBqWh1d7DQlm8BkPEsvlDBCYp6EfKwPEtljQ?e=xF2iBd" TargetMode="External"/><Relationship Id="rId7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" Type="http://schemas.openxmlformats.org/officeDocument/2006/relationships/hyperlink" Target="mailto:serv.commsrpt@onsignaholdings965.onmicrosoft.com" TargetMode="External"/><Relationship Id="rId7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" Type="http://schemas.openxmlformats.org/officeDocument/2006/relationships/hyperlink" Target="mailto:serv.commsrpt@onsignaholdings965.onmicrosoft.com" TargetMode="External"/><Relationship Id="rId29" Type="http://schemas.openxmlformats.org/officeDocument/2006/relationships/hyperlink" Target="mailto:serv.commsrpt@onsignaholdings965.onmicrosoft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3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7" Type="http://schemas.openxmlformats.org/officeDocument/2006/relationships/hyperlink" Target="mailto:emilio.betancourt@gmail.com" TargetMode="External"/><Relationship Id="rId2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5" Type="http://schemas.openxmlformats.org/officeDocument/2006/relationships/hyperlink" Target="mailto:serv.commsrpt@onsignaholdings965.onmicrosoft.com" TargetMode="External"/><Relationship Id="rId4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21" Type="http://schemas.openxmlformats.org/officeDocument/2006/relationships/hyperlink" Target="mailto:serv.commsrpt@onsignaholdings965.onmicrosoft.com" TargetMode="External"/><Relationship Id="rId42" Type="http://schemas.openxmlformats.org/officeDocument/2006/relationships/hyperlink" Target="mailto:serv.commsrpt@onsignaholdings965.onmicrosoft.com" TargetMode="External"/><Relationship Id="rId6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38" Type="http://schemas.openxmlformats.org/officeDocument/2006/relationships/hyperlink" Target="mailto:serv.commsrpt@onsignaholdings965.onmicrosoft.com" TargetMode="External"/><Relationship Id="rId107" Type="http://schemas.openxmlformats.org/officeDocument/2006/relationships/hyperlink" Target="https://onsignaholdings965-my.sharepoint.com/:f:/g/personal/serv_commsrpt_onsignaholdings965_onmicrosoft_com/EnG92_UgrU5JuJ_K9YL0JlcB5LA7Ym9g_UYHFND0HYh4lA?e=NU9yLV" TargetMode="External"/><Relationship Id="rId11" Type="http://schemas.openxmlformats.org/officeDocument/2006/relationships/hyperlink" Target="mailto:ricardoeae@icloud.com" TargetMode="External"/><Relationship Id="rId32" Type="http://schemas.openxmlformats.org/officeDocument/2006/relationships/hyperlink" Target="mailto:serv.commsrpt@onsignaholdings965.onmicrosoft.com" TargetMode="External"/><Relationship Id="rId53" Type="http://schemas.openxmlformats.org/officeDocument/2006/relationships/hyperlink" Target="https://onsignaholdings965-my.sharepoint.com/:f:/g/personal/serv_commsrpt_onsignaholdings965_onmicrosoft_com/EhkE0dmlO71Op6zmZb4PCSoBd4rlIi0Y6c14PP9K0EEKMQ?e=fSBRoB" TargetMode="External"/><Relationship Id="rId7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28" Type="http://schemas.openxmlformats.org/officeDocument/2006/relationships/hyperlink" Target="https://onsignaholdings965-my.sharepoint.com/:f:/g/personal/serv_commsrpt_onsignaholdings965_onmicrosoft_com/Ev0Hmk4r6FNAsLERfCTQsAUBNgt7n1-2FXPLwlCk2pNXhQ?e=4ZEbIK" TargetMode="External"/><Relationship Id="rId149" Type="http://schemas.openxmlformats.org/officeDocument/2006/relationships/hyperlink" Target="mailto:serv.commsrpt@onsignaholdings965.onmicrosoft.com" TargetMode="External"/><Relationship Id="rId5" Type="http://schemas.openxmlformats.org/officeDocument/2006/relationships/hyperlink" Target="mailto:omar.guillen@grupotimex.com" TargetMode="External"/><Relationship Id="rId95" Type="http://schemas.openxmlformats.org/officeDocument/2006/relationships/hyperlink" Target="mailto:crulajet@gmail.com" TargetMode="External"/><Relationship Id="rId22" Type="http://schemas.openxmlformats.org/officeDocument/2006/relationships/hyperlink" Target="mailto:serv.commsrpt@onsignaholdings965.onmicrosoft.com" TargetMode="External"/><Relationship Id="rId43" Type="http://schemas.openxmlformats.org/officeDocument/2006/relationships/hyperlink" Target="mailto:matias_nuevo@outlook.com" TargetMode="External"/><Relationship Id="rId6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8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39" Type="http://schemas.openxmlformats.org/officeDocument/2006/relationships/hyperlink" Target="mailto:serv.commsrpt@onsignaholdings965.onmicrosoft.com" TargetMode="External"/><Relationship Id="rId8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50" Type="http://schemas.openxmlformats.org/officeDocument/2006/relationships/hyperlink" Target="mailto:maryvq82@gmail.com" TargetMode="External"/><Relationship Id="rId155" Type="http://schemas.openxmlformats.org/officeDocument/2006/relationships/hyperlink" Target="mailto:m.garcia@facil.cards" TargetMode="External"/><Relationship Id="rId12" Type="http://schemas.openxmlformats.org/officeDocument/2006/relationships/hyperlink" Target="mailto:m.garcia@facil.cards" TargetMode="External"/><Relationship Id="rId17" Type="http://schemas.openxmlformats.org/officeDocument/2006/relationships/hyperlink" Target="mailto:serv.commsrpt@onsignaholdings965.onmicrosoft.com" TargetMode="External"/><Relationship Id="rId33" Type="http://schemas.openxmlformats.org/officeDocument/2006/relationships/hyperlink" Target="mailto:serv.commsrpt@onsignaholdings965.onmicrosoft.com" TargetMode="External"/><Relationship Id="rId38" Type="http://schemas.openxmlformats.org/officeDocument/2006/relationships/hyperlink" Target="mailto:serv.commsrpt@onsignaholdings965.onmicrosoft.com" TargetMode="External"/><Relationship Id="rId59" Type="http://schemas.openxmlformats.org/officeDocument/2006/relationships/hyperlink" Target="https://onsignaholdings965-my.sharepoint.com/:f:/g/personal/serv_commsrpt_onsignaholdings965_onmicrosoft_com/EksG7ld4Go5DgqGmqDdEVCwBA5Ng5JuzdWXKA3HxETqoeA?e=LVN5c3" TargetMode="External"/><Relationship Id="rId103" Type="http://schemas.openxmlformats.org/officeDocument/2006/relationships/hyperlink" Target="https://onsignaholdings965-my.sharepoint.com/:f:/g/personal/serv_commsrpt_onsignaholdings965_onmicrosoft_com/EsU_ttJMT7BKv_nZzM3oDzABo98HhzeztunIwTixC8HDbA?e=7FOSXu" TargetMode="External"/><Relationship Id="rId108" Type="http://schemas.openxmlformats.org/officeDocument/2006/relationships/hyperlink" Target="https://onsignaholdings965-my.sharepoint.com/:f:/g/personal/serv_commsrpt_onsignaholdings965_onmicrosoft_com/EkOzFYPUteZLqoeMh39E5o0BkusLkXJt8nLx_s0U_eqGZQ?e=clzhGM" TargetMode="External"/><Relationship Id="rId124" Type="http://schemas.openxmlformats.org/officeDocument/2006/relationships/hyperlink" Target="https://onsignaholdings965-my.sharepoint.com/:f:/g/personal/serv_commsrpt_onsignaholdings965_onmicrosoft_com/EpUwNPfQmU5Cm-bUTR1A3nUBXbd23PD2z-yPNGWgYsFSIw?e=7r2KxU" TargetMode="External"/><Relationship Id="rId129" Type="http://schemas.openxmlformats.org/officeDocument/2006/relationships/hyperlink" Target="https://onsignaholdings965-my.sharepoint.com/:f:/g/personal/serv_commsrpt_onsignaholdings965_onmicrosoft_com/En_xngOF1SRIqAQTMuU6nxEBx_dPmcFXLEim1e-aZWhWJQ?e=Jlxnz6" TargetMode="External"/><Relationship Id="rId54" Type="http://schemas.openxmlformats.org/officeDocument/2006/relationships/hyperlink" Target="https://onsignaholdings965-my.sharepoint.com/:f:/g/personal/serv_commsrpt_onsignaholdings965_onmicrosoft_com/Evey_usrF1xOstwF33lFdR4Bx8K3aIArSXDOezpMDSfEVA?e=B0KysW" TargetMode="External"/><Relationship Id="rId7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1" Type="http://schemas.openxmlformats.org/officeDocument/2006/relationships/hyperlink" Target="mailto:serv.commsrpt@onsignaholdings965.onmicrosoft.com" TargetMode="External"/><Relationship Id="rId96" Type="http://schemas.openxmlformats.org/officeDocument/2006/relationships/hyperlink" Target="mailto:VVR7021@GMAIL.COM" TargetMode="External"/><Relationship Id="rId140" Type="http://schemas.openxmlformats.org/officeDocument/2006/relationships/hyperlink" Target="mailto:cp.jpvilla@gmail.com" TargetMode="External"/><Relationship Id="rId145" Type="http://schemas.openxmlformats.org/officeDocument/2006/relationships/hyperlink" Target="mailto:j.zaldivar@grupoccasesores.com" TargetMode="External"/><Relationship Id="rId1" Type="http://schemas.openxmlformats.org/officeDocument/2006/relationships/hyperlink" Target="mailto:vvr7021@gmail.com" TargetMode="External"/><Relationship Id="rId6" Type="http://schemas.openxmlformats.org/officeDocument/2006/relationships/hyperlink" Target="mailto:serv.commsrpt@onsignaholdings965.onmicrosoft.com" TargetMode="External"/><Relationship Id="rId23" Type="http://schemas.openxmlformats.org/officeDocument/2006/relationships/hyperlink" Target="mailto:serv.commsrpt@onsignaholdings965.onmicrosoft.com" TargetMode="External"/><Relationship Id="rId28" Type="http://schemas.openxmlformats.org/officeDocument/2006/relationships/hyperlink" Target="mailto:serv.commsrpt@onsignaholdings965.onmicrosoft.com" TargetMode="External"/><Relationship Id="rId49" Type="http://schemas.openxmlformats.org/officeDocument/2006/relationships/hyperlink" Target="https://onsignaholdings965-my.sharepoint.com/:f:/g/personal/serv_commsrpt_onsignaholdings965_onmicrosoft_com/EnXIiP16Gd5JhYgUVI4-CqEB0pWGW1RqHWpjeoe5Wrk4gw?e=we2KfQ" TargetMode="External"/><Relationship Id="rId114" Type="http://schemas.openxmlformats.org/officeDocument/2006/relationships/hyperlink" Target="https://onsignaholdings965-my.sharepoint.com/:f:/g/personal/serv_commsrpt_onsignaholdings965_onmicrosoft_com/EvMJyHQBfItDsbgIsWSbcJYBSrxiqz_9wjaYInKnd9CVTg?e=RRoUZn" TargetMode="External"/><Relationship Id="rId119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4" Type="http://schemas.openxmlformats.org/officeDocument/2006/relationships/hyperlink" Target="mailto:mparques1805@gmail.com" TargetMode="External"/><Relationship Id="rId60" Type="http://schemas.openxmlformats.org/officeDocument/2006/relationships/hyperlink" Target="https://onsignaholdings965-my.sharepoint.com/:f:/g/personal/serv_commsrpt_onsignaholdings965_onmicrosoft_com/Emo-HRfpLtBGuVRV2UUJeM0BaaMLBz7X00c37MNHUj56eA?e=VefBHf" TargetMode="External"/><Relationship Id="rId6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30" Type="http://schemas.openxmlformats.org/officeDocument/2006/relationships/hyperlink" Target="https://onsignaholdings965-my.sharepoint.com/:f:/g/personal/serv_commsrpt_onsignaholdings965_onmicrosoft_com/Eg0YlXy20YJEvbCHMBs5ve8B7VNr8Yv44WxXHKfZ7PB9Vg?e=Cc7x8D" TargetMode="External"/><Relationship Id="rId135" Type="http://schemas.openxmlformats.org/officeDocument/2006/relationships/hyperlink" Target="https://onsignaholdings965-my.sharepoint.com/:f:/g/personal/serv_commsrpt_onsignaholdings965_onmicrosoft_com/EpiOtmy2U4lMlaSrJBm1_80BU6J4WB8dVkxakrabrShiKw?e=Go7wuu" TargetMode="External"/><Relationship Id="rId151" Type="http://schemas.openxmlformats.org/officeDocument/2006/relationships/hyperlink" Target="mailto:juridico.uno1@gmail.com" TargetMode="External"/><Relationship Id="rId156" Type="http://schemas.openxmlformats.org/officeDocument/2006/relationships/hyperlink" Target="mailto:hans123456urias@gmail.com" TargetMode="External"/><Relationship Id="rId13" Type="http://schemas.openxmlformats.org/officeDocument/2006/relationships/hyperlink" Target="mailto:Evelynpaniagua9@hotmail.com" TargetMode="External"/><Relationship Id="rId18" Type="http://schemas.openxmlformats.org/officeDocument/2006/relationships/hyperlink" Target="mailto:serv.commsrpt@onsignaholdings965.onmicrosoft.com" TargetMode="External"/><Relationship Id="rId39" Type="http://schemas.openxmlformats.org/officeDocument/2006/relationships/hyperlink" Target="mailto:serv.commsrpt@onsignaholdings965.onmicrosoft.com" TargetMode="External"/><Relationship Id="rId109" Type="http://schemas.openxmlformats.org/officeDocument/2006/relationships/hyperlink" Target="https://onsignaholdings965-my.sharepoint.com/:f:/g/personal/serv_commsrpt_onsignaholdings965_onmicrosoft_com/EtYb15qMctJMiSRLrW-c5xYBDi2bSyPPAw5plTmzZDPv4Q?e=GgnNDM" TargetMode="External"/><Relationship Id="rId34" Type="http://schemas.openxmlformats.org/officeDocument/2006/relationships/hyperlink" Target="mailto:serv.commsrpt@onsignaholdings965.onmicrosoft.com" TargetMode="External"/><Relationship Id="rId50" Type="http://schemas.openxmlformats.org/officeDocument/2006/relationships/hyperlink" Target="https://onsignaholdings965-my.sharepoint.com/:f:/g/personal/serv_commsrpt_onsignaholdings965_onmicrosoft_com/EknG6JUVUlhMsYm1J7-wWUQBf-OVeEKwwnYH6PBvYnP0MA?e=KPXoen" TargetMode="External"/><Relationship Id="rId55" Type="http://schemas.openxmlformats.org/officeDocument/2006/relationships/hyperlink" Target="https://onsignaholdings965-my.sharepoint.com/:f:/g/personal/serv_commsrpt_onsignaholdings965_onmicrosoft_com/Eh_eSt1fF3dBqWh1d7DQlm8BkPEsvlDBCYp6EfKwPEtljQ?e=xF2iBd" TargetMode="External"/><Relationship Id="rId7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7" Type="http://schemas.openxmlformats.org/officeDocument/2006/relationships/hyperlink" Target="mailto:matias_nuevo@outlook.com" TargetMode="External"/><Relationship Id="rId104" Type="http://schemas.openxmlformats.org/officeDocument/2006/relationships/hyperlink" Target="https://onsignaholdings965-my.sharepoint.com/:f:/g/personal/serv_commsrpt_onsignaholdings965_onmicrosoft_com/EsPrb3ubgExItUHMlraCjr0B4phG93QRexfH0BgosqXA1w?e=iUxxdX" TargetMode="External"/><Relationship Id="rId120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25" Type="http://schemas.openxmlformats.org/officeDocument/2006/relationships/hyperlink" Target="https://onsignaholdings965-my.sharepoint.com/:f:/g/personal/serv_commsrpt_onsignaholdings965_onmicrosoft_com/EvFyIadVkdhEjBp4iaIeF5IBpSAIqrqOOZrtjRKu6Vsq1g?e=LvapI6" TargetMode="External"/><Relationship Id="rId141" Type="http://schemas.openxmlformats.org/officeDocument/2006/relationships/hyperlink" Target="mailto:omar.guillen@grupotimex.com" TargetMode="External"/><Relationship Id="rId146" Type="http://schemas.openxmlformats.org/officeDocument/2006/relationships/hyperlink" Target="mailto:direccion@dco1electronica.com" TargetMode="External"/><Relationship Id="rId7" Type="http://schemas.openxmlformats.org/officeDocument/2006/relationships/hyperlink" Target="mailto:j.zaldivar@grupoccasesores.com" TargetMode="External"/><Relationship Id="rId7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2" Type="http://schemas.openxmlformats.org/officeDocument/2006/relationships/hyperlink" Target="mailto:serv.commsrpt@onsignaholdings965.onmicrosoft.com" TargetMode="External"/><Relationship Id="rId2" Type="http://schemas.openxmlformats.org/officeDocument/2006/relationships/hyperlink" Target="mailto:agarcia@elementiagrp.com" TargetMode="External"/><Relationship Id="rId29" Type="http://schemas.openxmlformats.org/officeDocument/2006/relationships/hyperlink" Target="mailto:serv.commsrpt@onsignaholdings965.onmicrosoft.com" TargetMode="External"/><Relationship Id="rId24" Type="http://schemas.openxmlformats.org/officeDocument/2006/relationships/hyperlink" Target="mailto:serv.commsrpt@onsignaholdings965.onmicrosoft.com" TargetMode="External"/><Relationship Id="rId40" Type="http://schemas.openxmlformats.org/officeDocument/2006/relationships/hyperlink" Target="mailto:serv.commsrpt@onsignaholdings965.onmicrosoft.com" TargetMode="External"/><Relationship Id="rId45" Type="http://schemas.openxmlformats.org/officeDocument/2006/relationships/hyperlink" Target="mailto:tpv@ethospay.mx" TargetMode="External"/><Relationship Id="rId6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0" Type="http://schemas.openxmlformats.org/officeDocument/2006/relationships/hyperlink" Target="https://onsignaholdings965-my.sharepoint.com/:f:/g/personal/serv_commsrpt_onsignaholdings965_onmicrosoft_com/EjbEsDzGEaFNtcYvPFA5bE8BzXWKuIYuQTMzdG4DhyzLgw?e=39nKuu" TargetMode="External"/><Relationship Id="rId115" Type="http://schemas.openxmlformats.org/officeDocument/2006/relationships/hyperlink" Target="https://onsignaholdings965-my.sharepoint.com/:f:/g/personal/serv_commsrpt_onsignaholdings965_onmicrosoft_com/ElalrHiT-59Gt82NEeJM6BEBEgd5xKjwtdFO1zGecgJyRA?e=flYa10" TargetMode="External"/><Relationship Id="rId131" Type="http://schemas.openxmlformats.org/officeDocument/2006/relationships/hyperlink" Target="https://onsignaholdings965-my.sharepoint.com/:f:/g/personal/serv_commsrpt_onsignaholdings965_onmicrosoft_com/ErYKEW0XLkVAvUZaz57dKeEBJ3fy6cErtoVkCgCjVnySAQ?e=ujjKSi" TargetMode="External"/><Relationship Id="rId136" Type="http://schemas.openxmlformats.org/officeDocument/2006/relationships/hyperlink" Target="https://onsignaholdings965-my.sharepoint.com/:f:/g/personal/serv_commsrpt_onsignaholdings965_onmicrosoft_com/EkMg10yI_WJFqEt_JWWaTZYBfV2dkIkeu0CB8PsQg374wQ?e=tf62vn" TargetMode="External"/><Relationship Id="rId157" Type="http://schemas.openxmlformats.org/officeDocument/2006/relationships/hyperlink" Target="mailto:jacques.lebois@gmail.com" TargetMode="External"/><Relationship Id="rId61" Type="http://schemas.openxmlformats.org/officeDocument/2006/relationships/hyperlink" Target="https://onsignaholdings965-my.sharepoint.com/:f:/g/personal/serv_commsrpt_onsignaholdings965_onmicrosoft_com/EvkZuFMdIghCkMESkl9qNUoBvseeJd0BdHncHFbA3fcu1w?e=p9z85V" TargetMode="External"/><Relationship Id="rId8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52" Type="http://schemas.openxmlformats.org/officeDocument/2006/relationships/hyperlink" Target="mailto:dfk.juanra@leyvaalbarran.com" TargetMode="External"/><Relationship Id="rId19" Type="http://schemas.openxmlformats.org/officeDocument/2006/relationships/hyperlink" Target="mailto:serv.commsrpt@onsignaholdings965.onmicrosoft.com" TargetMode="External"/><Relationship Id="rId14" Type="http://schemas.openxmlformats.org/officeDocument/2006/relationships/hyperlink" Target="mailto:juda.escalera@gmail.com" TargetMode="External"/><Relationship Id="rId30" Type="http://schemas.openxmlformats.org/officeDocument/2006/relationships/hyperlink" Target="mailto:serv.commsrpt@onsignaholdings965.onmicrosoft.com" TargetMode="External"/><Relationship Id="rId35" Type="http://schemas.openxmlformats.org/officeDocument/2006/relationships/hyperlink" Target="mailto:serv.commsrpt@onsignaholdings965.onmicrosoft.com" TargetMode="External"/><Relationship Id="rId56" Type="http://schemas.openxmlformats.org/officeDocument/2006/relationships/hyperlink" Target="https://onsignaholdings965-my.sharepoint.com/:f:/g/personal/serv_commsrpt_onsignaholdings965_onmicrosoft_com/EqcDV9BFgwVEhwruevC0MqkBLVSMfbfRF41o6H50AbCO1A?e=iIDbcA" TargetMode="External"/><Relationship Id="rId7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00" Type="http://schemas.openxmlformats.org/officeDocument/2006/relationships/hyperlink" Target="mailto:cung777@yahoo.com.mx" TargetMode="External"/><Relationship Id="rId105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26" Type="http://schemas.openxmlformats.org/officeDocument/2006/relationships/hyperlink" Target="https://onsignaholdings965-my.sharepoint.com/:f:/g/personal/serv_commsrpt_onsignaholdings965_onmicrosoft_com/EoKnIUpbL8VNjjJFuDwBUt8B6ZacflrOwUeVEkbUoBUTLQ?e=a6XHrs" TargetMode="External"/><Relationship Id="rId147" Type="http://schemas.openxmlformats.org/officeDocument/2006/relationships/hyperlink" Target="mailto:serv.commsrpt@onsignaholdings965.onmicrosoft.com" TargetMode="External"/><Relationship Id="rId8" Type="http://schemas.openxmlformats.org/officeDocument/2006/relationships/hyperlink" Target="mailto:salgioperaciones2018@gmail.com" TargetMode="External"/><Relationship Id="rId51" Type="http://schemas.openxmlformats.org/officeDocument/2006/relationships/hyperlink" Target="https://onsignaholdings965-my.sharepoint.com/:f:/g/personal/serv_commsrpt_onsignaholdings965_onmicrosoft_com/Ek7um8OsW2dEhJQRiif425sBxwVmRyIalOkt2e7LzfnAgg?e=sGd4mJ" TargetMode="External"/><Relationship Id="rId7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3" Type="http://schemas.openxmlformats.org/officeDocument/2006/relationships/hyperlink" Target="mailto:serv.commsrpt@onsignaholdings965.onmicrosoft.com" TargetMode="External"/><Relationship Id="rId98" Type="http://schemas.openxmlformats.org/officeDocument/2006/relationships/hyperlink" Target="mailto:Evelynpaniagua9@hotmail.com" TargetMode="External"/><Relationship Id="rId121" Type="http://schemas.openxmlformats.org/officeDocument/2006/relationships/hyperlink" Target="https://onsignaholdings965-my.sharepoint.com/:f:/g/personal/serv_commsrpt_onsignaholdings965_onmicrosoft_com/EpxHehnhyghCtOi-_I1FeQ4BVTSQxtgXGbNzBVBwTuR7Qw?e=8AAUjt" TargetMode="External"/><Relationship Id="rId142" Type="http://schemas.openxmlformats.org/officeDocument/2006/relationships/hyperlink" Target="mailto:serv.commsrpt@onsignaholdings965.onmicrosoft.com" TargetMode="External"/><Relationship Id="rId3" Type="http://schemas.openxmlformats.org/officeDocument/2006/relationships/hyperlink" Target="mailto:emilio.betancourt@gmail.com" TargetMode="External"/><Relationship Id="rId25" Type="http://schemas.openxmlformats.org/officeDocument/2006/relationships/hyperlink" Target="mailto:serv.commsrpt@onsignaholdings965.onmicrosoft.com" TargetMode="External"/><Relationship Id="rId46" Type="http://schemas.openxmlformats.org/officeDocument/2006/relationships/hyperlink" Target="https://onsignaholdings965-my.sharepoint.com/:f:/g/personal/serv_commsrpt_onsignaholdings965_onmicrosoft_com/EjTNh3j2Qf9DsEHuFr8YwukBF-JRkBNm-Ownirx-kbqRxQ?e=KQhAs7" TargetMode="External"/><Relationship Id="rId6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37" Type="http://schemas.openxmlformats.org/officeDocument/2006/relationships/hyperlink" Target="mailto:serv.commsrpt@onsignaholdings965.onmicrosoft.com" TargetMode="External"/><Relationship Id="rId20" Type="http://schemas.openxmlformats.org/officeDocument/2006/relationships/hyperlink" Target="mailto:serv.commsrpt@onsignaholdings965.onmicrosoft.com" TargetMode="External"/><Relationship Id="rId41" Type="http://schemas.openxmlformats.org/officeDocument/2006/relationships/hyperlink" Target="mailto:serv.commsrpt@onsignaholdings965.onmicrosoft.com" TargetMode="External"/><Relationship Id="rId6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8" Type="http://schemas.openxmlformats.org/officeDocument/2006/relationships/hyperlink" Target="https://onsignaholdings965-my.sharepoint.com/:f:/g/personal/serv_commsrpt_onsignaholdings965_onmicrosoft_com/EnW3NmwD3npOh8CEdaEM4XoBHjjutSxL9aqjoXVeek6OBw?e=8BKbKg" TargetMode="External"/><Relationship Id="rId111" Type="http://schemas.openxmlformats.org/officeDocument/2006/relationships/hyperlink" Target="https://onsignaholdings965-my.sharepoint.com/:f:/g/personal/serv_commsrpt_onsignaholdings965_onmicrosoft_com/EjHz-DT0BaFIrOVak7kjdsABMxJC8X-p7n7ARSiOm1R-xA?e=htPCAn" TargetMode="External"/><Relationship Id="rId132" Type="http://schemas.openxmlformats.org/officeDocument/2006/relationships/hyperlink" Target="https://onsignaholdings965-my.sharepoint.com/:f:/g/personal/serv_commsrpt_onsignaholdings965_onmicrosoft_com/EtKkIQS1qtpPnp6D7J4hTY8BLeaNuw3WoyzG1-TGk98LsQ?e=cqUyMV" TargetMode="External"/><Relationship Id="rId153" Type="http://schemas.openxmlformats.org/officeDocument/2006/relationships/hyperlink" Target="mailto:jicae2jet@gmail.com" TargetMode="External"/><Relationship Id="rId15" Type="http://schemas.openxmlformats.org/officeDocument/2006/relationships/hyperlink" Target="mailto:serv.commsrpt@onsignaholdings965.onmicrosoft.com" TargetMode="External"/><Relationship Id="rId36" Type="http://schemas.openxmlformats.org/officeDocument/2006/relationships/hyperlink" Target="mailto:serv.commsrpt@onsignaholdings965.onmicrosoft.com" TargetMode="External"/><Relationship Id="rId57" Type="http://schemas.openxmlformats.org/officeDocument/2006/relationships/hyperlink" Target="https://onsignaholdings965-my.sharepoint.com/:f:/g/personal/serv_commsrpt_onsignaholdings965_onmicrosoft_com/EoQ4FWF4vuhEtdAHW7LIj6wBGRGUkj98PMMRCmkioR2x2w?e=yPkjEb" TargetMode="External"/><Relationship Id="rId10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27" Type="http://schemas.openxmlformats.org/officeDocument/2006/relationships/hyperlink" Target="https://onsignaholdings965-my.sharepoint.com/:f:/g/personal/serv_commsrpt_onsignaholdings965_onmicrosoft_com/Ep26TKCbynBFsZl5cgHVBCABnbNwoL2Th0vzUiIQ3jHyRQ?e=OePwb7" TargetMode="External"/><Relationship Id="rId10" Type="http://schemas.openxmlformats.org/officeDocument/2006/relationships/hyperlink" Target="mailto:ferdisal@me.com" TargetMode="External"/><Relationship Id="rId31" Type="http://schemas.openxmlformats.org/officeDocument/2006/relationships/hyperlink" Target="mailto:serv.commsrpt@onsignaholdings965.onmicrosoft.com" TargetMode="External"/><Relationship Id="rId52" Type="http://schemas.openxmlformats.org/officeDocument/2006/relationships/hyperlink" Target="https://onsignaholdings965-my.sharepoint.com/:f:/g/personal/serv_commsrpt_onsignaholdings965_onmicrosoft_com/Eol82vySSgFDgVCXgp0YifMBTMlq23NH6TEG5iqQplG9WA?e=TqjpKx" TargetMode="External"/><Relationship Id="rId7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4" Type="http://schemas.openxmlformats.org/officeDocument/2006/relationships/hyperlink" Target="mailto:enchongboone@gmail.com" TargetMode="External"/><Relationship Id="rId99" Type="http://schemas.openxmlformats.org/officeDocument/2006/relationships/hyperlink" Target="mailto:comercializadorajicahe@gmail.com" TargetMode="External"/><Relationship Id="rId101" Type="http://schemas.openxmlformats.org/officeDocument/2006/relationships/hyperlink" Target="mailto:cesargarridop@gmail.com" TargetMode="External"/><Relationship Id="rId122" Type="http://schemas.openxmlformats.org/officeDocument/2006/relationships/hyperlink" Target="https://onsignaholdings965-my.sharepoint.com/:f:/g/personal/serv_commsrpt_onsignaholdings965_onmicrosoft_com/EmJJlnXEsLlCjpf_dQDG5-wBT2r5XGPTobaPCTRsLGniEw?e=Cxhroc" TargetMode="External"/><Relationship Id="rId143" Type="http://schemas.openxmlformats.org/officeDocument/2006/relationships/hyperlink" Target="mailto:jvenegas@me.com" TargetMode="External"/><Relationship Id="rId148" Type="http://schemas.openxmlformats.org/officeDocument/2006/relationships/hyperlink" Target="mailto:serv.commsrpt@onsignaholdings965.onmicrosoft.com" TargetMode="External"/><Relationship Id="rId4" Type="http://schemas.openxmlformats.org/officeDocument/2006/relationships/hyperlink" Target="mailto:nadia.beltran@entura.com.mx" TargetMode="External"/><Relationship Id="rId9" Type="http://schemas.openxmlformats.org/officeDocument/2006/relationships/hyperlink" Target="mailto:subafilkm@km.com" TargetMode="External"/><Relationship Id="rId26" Type="http://schemas.openxmlformats.org/officeDocument/2006/relationships/hyperlink" Target="mailto:serv.commsrpt@onsignaholdings965.onmicrosoft.com" TargetMode="External"/><Relationship Id="rId47" Type="http://schemas.openxmlformats.org/officeDocument/2006/relationships/hyperlink" Target="https://onsignaholdings965-my.sharepoint.com/:f:/g/personal/serv_commsrpt_onsignaholdings965_onmicrosoft_com/EhDo79_yUAtFnQKOJVS6vwEBmUWLaioU1sJMn0vGC4rliw?e=YQIgGf" TargetMode="External"/><Relationship Id="rId6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9" Type="http://schemas.openxmlformats.org/officeDocument/2006/relationships/hyperlink" Target="https://onsignaholdings965-my.sharepoint.com/:f:/g/personal/serv_commsrpt_onsignaholdings965_onmicrosoft_com/Eju0uwA9bY1KirYQwPP-Ye8Bg6IPBTEFx8r-fy8ij9bpXg?e=deKYnM" TargetMode="External"/><Relationship Id="rId112" Type="http://schemas.openxmlformats.org/officeDocument/2006/relationships/hyperlink" Target="https://onsignaholdings965-my.sharepoint.com/:f:/g/personal/serv_commsrpt_onsignaholdings965_onmicrosoft_com/Ej8Ws5DMRNxEnIOMlCE_2U4Boo-6nJv8pvjISdQf6lRK1g?e=RAPsoO" TargetMode="External"/><Relationship Id="rId133" Type="http://schemas.openxmlformats.org/officeDocument/2006/relationships/hyperlink" Target="https://onsignaholdings965-my.sharepoint.com/:f:/g/personal/serv_commsrpt_onsignaholdings965_onmicrosoft_com/ElAVjHeSDaFFjYKM7BbSsgABVYdPqF0XjdESb3ta5fRpww?e=hg9NSq" TargetMode="External"/><Relationship Id="rId154" Type="http://schemas.openxmlformats.org/officeDocument/2006/relationships/hyperlink" Target="mailto:japaro1jet@gmail.com" TargetMode="External"/><Relationship Id="rId16" Type="http://schemas.openxmlformats.org/officeDocument/2006/relationships/hyperlink" Target="mailto:serv.commsrpt@onsignaholdings965.onmicrosoft.com" TargetMode="External"/><Relationship Id="rId37" Type="http://schemas.openxmlformats.org/officeDocument/2006/relationships/hyperlink" Target="mailto:serv.commsrpt@onsignaholdings965.onmicrosoft.com" TargetMode="External"/><Relationship Id="rId58" Type="http://schemas.openxmlformats.org/officeDocument/2006/relationships/hyperlink" Target="https://onsignaholdings965-my.sharepoint.com/:f:/g/personal/serv_commsrpt_onsignaholdings965_onmicrosoft_com/ErEzK5TAocpFk2ZS29vYUwsB4PViUt64o4Q3wusWER2guA?e=fYnsSN" TargetMode="External"/><Relationship Id="rId79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02" Type="http://schemas.openxmlformats.org/officeDocument/2006/relationships/hyperlink" Target="mailto:arojas@blumonpay.com" TargetMode="External"/><Relationship Id="rId123" Type="http://schemas.openxmlformats.org/officeDocument/2006/relationships/hyperlink" Target="https://onsignaholdings965-my.sharepoint.com/:f:/g/personal/serv_commsrpt_onsignaholdings965_onmicrosoft_com/EjOs2StXvtpCrvN7NmA77ZsBcJT_nDucZOGCni2vlMO8uQ?e=uSZKjF" TargetMode="External"/><Relationship Id="rId144" Type="http://schemas.openxmlformats.org/officeDocument/2006/relationships/hyperlink" Target="mailto:romale2jet@gmail.com" TargetMode="External"/><Relationship Id="rId90" Type="http://schemas.openxmlformats.org/officeDocument/2006/relationships/hyperlink" Target="https://onsignaholdings965-my.sharepoint.com/:f:/g/personal/serv_commsrpt_onsignaholdings965_onmicrosoft_com/EvVHWRLE5uhDqIhLvXVJyXwBHHFudMpJd2nnrCmbFIr21Q?e=1raY4x" TargetMode="External"/><Relationship Id="rId27" Type="http://schemas.openxmlformats.org/officeDocument/2006/relationships/hyperlink" Target="mailto:serv.commsrpt@onsignaholdings965.onmicrosoft.com" TargetMode="External"/><Relationship Id="rId48" Type="http://schemas.openxmlformats.org/officeDocument/2006/relationships/hyperlink" Target="https://onsignaholdings965-my.sharepoint.com/:f:/g/personal/serv_commsrpt_onsignaholdings965_onmicrosoft_com/EhXv-UEERH1JtHycSA4UyGMB8huGtZFve4RoQNNX8mWyWA?e=7ozWMp" TargetMode="External"/><Relationship Id="rId69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3" Type="http://schemas.openxmlformats.org/officeDocument/2006/relationships/hyperlink" Target="https://onsignaholdings965-my.sharepoint.com/:f:/g/personal/serv_commsrpt_onsignaholdings965_onmicrosoft_com/EoelnqnfjaxNokl1I1WZwnYBIJpg7ik5gigKq8qbgBDsEQ?e=hTLf1V" TargetMode="External"/><Relationship Id="rId134" Type="http://schemas.openxmlformats.org/officeDocument/2006/relationships/hyperlink" Target="https://onsignaholdings965-my.sharepoint.com/:f:/g/personal/serv_commsrpt_onsignaholdings965_onmicrosoft_com/Elo1HwdICCNMs_n7A24GJTIBejy_oWGhoofS9CAGtpoHUQ?e=YKl64P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onsignaholdings965-my.sharepoint.com/:f:/g/personal/serv_commsrpt_onsignaholdings965_onmicrosoft_com/EkOzFYPUteZLqoeMh39E5o0BkusLkXJt8nLx_s0U_eqGZQ?e=clzhGM" TargetMode="External"/><Relationship Id="rId21" Type="http://schemas.openxmlformats.org/officeDocument/2006/relationships/hyperlink" Target="https://onsignaholdings965-my.sharepoint.com/:f:/g/personal/serv_commsrpt_onsignaholdings965_onmicrosoft_com/EsU_ttJMT7BKv_nZzM3oDzABo98HhzeztunIwTixC8HDbA?e=7FOSXu" TargetMode="External"/><Relationship Id="rId42" Type="http://schemas.openxmlformats.org/officeDocument/2006/relationships/hyperlink" Target="https://onsignaholdings965-my.sharepoint.com/:f:/g/personal/serv_commsrpt_onsignaholdings965_onmicrosoft_com/EpUwNPfQmU5Cm-bUTR1A3nUBXbd23PD2z-yPNGWgYsFSIw?e=7r2KxU" TargetMode="External"/><Relationship Id="rId47" Type="http://schemas.openxmlformats.org/officeDocument/2006/relationships/hyperlink" Target="https://onsignaholdings965-my.sharepoint.com/:f:/g/personal/serv_commsrpt_onsignaholdings965_onmicrosoft_com/En_xngOF1SRIqAQTMuU6nxEBx_dPmcFXLEim1e-aZWhWJQ?e=Jlxnz6" TargetMode="External"/><Relationship Id="rId63" Type="http://schemas.openxmlformats.org/officeDocument/2006/relationships/hyperlink" Target="mailto:j.zaldivar@grupoccasesores.com" TargetMode="External"/><Relationship Id="rId68" Type="http://schemas.openxmlformats.org/officeDocument/2006/relationships/hyperlink" Target="mailto:maryvq82@gmail.com" TargetMode="External"/><Relationship Id="rId16" Type="http://schemas.openxmlformats.org/officeDocument/2006/relationships/hyperlink" Target="mailto:Evelynpaniagua9@hotmail.com" TargetMode="External"/><Relationship Id="rId11" Type="http://schemas.openxmlformats.org/officeDocument/2006/relationships/hyperlink" Target="mailto:serv.commsrpt@onsignaholdings965.onmicrosoft.com" TargetMode="External"/><Relationship Id="rId24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32" Type="http://schemas.openxmlformats.org/officeDocument/2006/relationships/hyperlink" Target="https://onsignaholdings965-my.sharepoint.com/:f:/g/personal/serv_commsrpt_onsignaholdings965_onmicrosoft_com/EvMJyHQBfItDsbgIsWSbcJYBSrxiqz_9wjaYInKnd9CVTg?e=RRoUZn" TargetMode="External"/><Relationship Id="rId37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0" Type="http://schemas.openxmlformats.org/officeDocument/2006/relationships/hyperlink" Target="https://onsignaholdings965-my.sharepoint.com/:f:/g/personal/serv_commsrpt_onsignaholdings965_onmicrosoft_com/EmJJlnXEsLlCjpf_dQDG5-wBT2r5XGPTobaPCTRsLGniEw?e=Cxhroc" TargetMode="External"/><Relationship Id="rId45" Type="http://schemas.openxmlformats.org/officeDocument/2006/relationships/hyperlink" Target="https://onsignaholdings965-my.sharepoint.com/:f:/g/personal/serv_commsrpt_onsignaholdings965_onmicrosoft_com/Ep26TKCbynBFsZl5cgHVBCABnbNwoL2Th0vzUiIQ3jHyRQ?e=OePwb7" TargetMode="External"/><Relationship Id="rId53" Type="http://schemas.openxmlformats.org/officeDocument/2006/relationships/hyperlink" Target="https://onsignaholdings965-my.sharepoint.com/:f:/g/personal/serv_commsrpt_onsignaholdings965_onmicrosoft_com/EpiOtmy2U4lMlaSrJBm1_80BU6J4WB8dVkxakrabrShiKw?e=Go7wuu" TargetMode="External"/><Relationship Id="rId58" Type="http://schemas.openxmlformats.org/officeDocument/2006/relationships/hyperlink" Target="mailto:cp.jpvilla@gmail.com" TargetMode="External"/><Relationship Id="rId66" Type="http://schemas.openxmlformats.org/officeDocument/2006/relationships/hyperlink" Target="mailto:serv.commsrpt@onsignaholdings965.onmicrosoft.com" TargetMode="External"/><Relationship Id="rId74" Type="http://schemas.openxmlformats.org/officeDocument/2006/relationships/hyperlink" Target="mailto:hans123456urias@gmail.com" TargetMode="External"/><Relationship Id="rId5" Type="http://schemas.openxmlformats.org/officeDocument/2006/relationships/hyperlink" Target="https://onsignaholdings965-my.sharepoint.com/:f:/g/personal/serv_commsrpt_onsignaholdings965_onmicrosoft_com/EjTNh3j2Qf9DsEHuFr8YwukBF-JRkBNm-Ownirx-kbqRxQ?e=KQhAs7" TargetMode="External"/><Relationship Id="rId61" Type="http://schemas.openxmlformats.org/officeDocument/2006/relationships/hyperlink" Target="mailto:jvenegas@me.com" TargetMode="External"/><Relationship Id="rId19" Type="http://schemas.openxmlformats.org/officeDocument/2006/relationships/hyperlink" Target="mailto:cesargarridop@gmail.com" TargetMode="External"/><Relationship Id="rId14" Type="http://schemas.openxmlformats.org/officeDocument/2006/relationships/hyperlink" Target="mailto:VVR7021@GMAIL.COM" TargetMode="External"/><Relationship Id="rId22" Type="http://schemas.openxmlformats.org/officeDocument/2006/relationships/hyperlink" Target="https://onsignaholdings965-my.sharepoint.com/:f:/g/personal/serv_commsrpt_onsignaholdings965_onmicrosoft_com/EsPrb3ubgExItUHMlraCjr0B4phG93QRexfH0BgosqXA1w?e=iUxxdX" TargetMode="External"/><Relationship Id="rId27" Type="http://schemas.openxmlformats.org/officeDocument/2006/relationships/hyperlink" Target="https://onsignaholdings965-my.sharepoint.com/:f:/g/personal/serv_commsrpt_onsignaholdings965_onmicrosoft_com/EtYb15qMctJMiSRLrW-c5xYBDi2bSyPPAw5plTmzZDPv4Q?e=GgnNDM" TargetMode="External"/><Relationship Id="rId30" Type="http://schemas.openxmlformats.org/officeDocument/2006/relationships/hyperlink" Target="https://onsignaholdings965-my.sharepoint.com/:f:/g/personal/serv_commsrpt_onsignaholdings965_onmicrosoft_com/Ej8Ws5DMRNxEnIOMlCE_2U4Boo-6nJv8pvjISdQf6lRK1g?e=RAPsoO" TargetMode="External"/><Relationship Id="rId35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3" Type="http://schemas.openxmlformats.org/officeDocument/2006/relationships/hyperlink" Target="https://onsignaholdings965-my.sharepoint.com/:f:/g/personal/serv_commsrpt_onsignaholdings965_onmicrosoft_com/EvFyIadVkdhEjBp4iaIeF5IBpSAIqrqOOZrtjRKu6Vsq1g?e=LvapI6" TargetMode="External"/><Relationship Id="rId48" Type="http://schemas.openxmlformats.org/officeDocument/2006/relationships/hyperlink" Target="https://onsignaholdings965-my.sharepoint.com/:f:/g/personal/serv_commsrpt_onsignaholdings965_onmicrosoft_com/Eg0YlXy20YJEvbCHMBs5ve8B7VNr8Yv44WxXHKfZ7PB9Vg?e=Cc7x8D" TargetMode="External"/><Relationship Id="rId56" Type="http://schemas.openxmlformats.org/officeDocument/2006/relationships/hyperlink" Target="mailto:serv.commsrpt@onsignaholdings965.onmicrosoft.com" TargetMode="External"/><Relationship Id="rId64" Type="http://schemas.openxmlformats.org/officeDocument/2006/relationships/hyperlink" Target="mailto:direccion@dco1electronica.com" TargetMode="External"/><Relationship Id="rId69" Type="http://schemas.openxmlformats.org/officeDocument/2006/relationships/hyperlink" Target="mailto:juridico.uno1@gmail.com" TargetMode="External"/><Relationship Id="rId77" Type="http://schemas.openxmlformats.org/officeDocument/2006/relationships/hyperlink" Target="https://onsignaholdings965-my.sharepoint.com/:f:/g/personal/serv_commsrpt_onsignaholdings965_onmicrosoft_com/Emo-HRfpLtBGuVRV2UUJeM0BaaMLBz7X00c37MNHUj56eA?e=VefBHf" TargetMode="External"/><Relationship Id="rId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51" Type="http://schemas.openxmlformats.org/officeDocument/2006/relationships/hyperlink" Target="https://onsignaholdings965-my.sharepoint.com/:f:/g/personal/serv_commsrpt_onsignaholdings965_onmicrosoft_com/ElAVjHeSDaFFjYKM7BbSsgABVYdPqF0XjdESb3ta5fRpww?e=hg9NSq" TargetMode="External"/><Relationship Id="rId72" Type="http://schemas.openxmlformats.org/officeDocument/2006/relationships/hyperlink" Target="mailto:japaro1jet@gmail.com" TargetMode="External"/><Relationship Id="rId3" Type="http://schemas.openxmlformats.org/officeDocument/2006/relationships/hyperlink" Target="mailto:juda.escalera@gmail.com" TargetMode="External"/><Relationship Id="rId12" Type="http://schemas.openxmlformats.org/officeDocument/2006/relationships/hyperlink" Target="mailto:enchongboone@gmail.com" TargetMode="External"/><Relationship Id="rId17" Type="http://schemas.openxmlformats.org/officeDocument/2006/relationships/hyperlink" Target="mailto:comercializadorajicahe@gmail.com" TargetMode="External"/><Relationship Id="rId25" Type="http://schemas.openxmlformats.org/officeDocument/2006/relationships/hyperlink" Target="https://onsignaholdings965-my.sharepoint.com/:f:/g/personal/serv_commsrpt_onsignaholdings965_onmicrosoft_com/EnG92_UgrU5JuJ_K9YL0JlcB5LA7Ym9g_UYHFND0HYh4lA?e=NU9yLV" TargetMode="External"/><Relationship Id="rId33" Type="http://schemas.openxmlformats.org/officeDocument/2006/relationships/hyperlink" Target="https://onsignaholdings965-my.sharepoint.com/:f:/g/personal/serv_commsrpt_onsignaholdings965_onmicrosoft_com/ElalrHiT-59Gt82NEeJM6BEBEgd5xKjwtdFO1zGecgJyRA?e=flYa10" TargetMode="External"/><Relationship Id="rId38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6" Type="http://schemas.openxmlformats.org/officeDocument/2006/relationships/hyperlink" Target="https://onsignaholdings965-my.sharepoint.com/:f:/g/personal/serv_commsrpt_onsignaholdings965_onmicrosoft_com/Ev0Hmk4r6FNAsLERfCTQsAUBNgt7n1-2FXPLwlCk2pNXhQ?e=4ZEbIK" TargetMode="External"/><Relationship Id="rId59" Type="http://schemas.openxmlformats.org/officeDocument/2006/relationships/hyperlink" Target="mailto:omar.guillen@grupotimex.com" TargetMode="External"/><Relationship Id="rId67" Type="http://schemas.openxmlformats.org/officeDocument/2006/relationships/hyperlink" Target="mailto:serv.commsrpt@onsignaholdings965.onmicrosoft.com" TargetMode="External"/><Relationship Id="rId20" Type="http://schemas.openxmlformats.org/officeDocument/2006/relationships/hyperlink" Target="mailto:arojas@blumonpay.com" TargetMode="External"/><Relationship Id="rId41" Type="http://schemas.openxmlformats.org/officeDocument/2006/relationships/hyperlink" Target="https://onsignaholdings965-my.sharepoint.com/:f:/g/personal/serv_commsrpt_onsignaholdings965_onmicrosoft_com/EjOs2StXvtpCrvN7NmA77ZsBcJT_nDucZOGCni2vlMO8uQ?e=uSZKjF" TargetMode="External"/><Relationship Id="rId54" Type="http://schemas.openxmlformats.org/officeDocument/2006/relationships/hyperlink" Target="https://onsignaholdings965-my.sharepoint.com/:f:/g/personal/serv_commsrpt_onsignaholdings965_onmicrosoft_com/EkMg10yI_WJFqEt_JWWaTZYBfV2dkIkeu0CB8PsQg374wQ?e=tf62vn" TargetMode="External"/><Relationship Id="rId62" Type="http://schemas.openxmlformats.org/officeDocument/2006/relationships/hyperlink" Target="mailto:romale2jet@gmail.com" TargetMode="External"/><Relationship Id="rId70" Type="http://schemas.openxmlformats.org/officeDocument/2006/relationships/hyperlink" Target="mailto:dfk.juanra@leyvaalbarran.com" TargetMode="External"/><Relationship Id="rId75" Type="http://schemas.openxmlformats.org/officeDocument/2006/relationships/hyperlink" Target="mailto:jacques.lebois@gmail.com" TargetMode="External"/><Relationship Id="rId1" Type="http://schemas.openxmlformats.org/officeDocument/2006/relationships/hyperlink" Target="mailto:vvr7021@gmail.com" TargetMode="External"/><Relationship Id="rId6" Type="http://schemas.openxmlformats.org/officeDocument/2006/relationships/hyperlink" Target="https://onsignaholdings965-my.sharepoint.com/:f:/g/personal/serv_commsrpt_onsignaholdings965_onmicrosoft_com/EhDo79_yUAtFnQKOJVS6vwEBmUWLaioU1sJMn0vGC4rliw?e=YQIgGf" TargetMode="External"/><Relationship Id="rId15" Type="http://schemas.openxmlformats.org/officeDocument/2006/relationships/hyperlink" Target="mailto:matias_nuevo@outlook.com" TargetMode="External"/><Relationship Id="rId23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28" Type="http://schemas.openxmlformats.org/officeDocument/2006/relationships/hyperlink" Target="https://onsignaholdings965-my.sharepoint.com/:f:/g/personal/serv_commsrpt_onsignaholdings965_onmicrosoft_com/EjbEsDzGEaFNtcYvPFA5bE8BzXWKuIYuQTMzdG4DhyzLgw?e=39nKuu" TargetMode="External"/><Relationship Id="rId3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9" Type="http://schemas.openxmlformats.org/officeDocument/2006/relationships/hyperlink" Target="https://onsignaholdings965-my.sharepoint.com/:f:/g/personal/serv_commsrpt_onsignaholdings965_onmicrosoft_com/ErYKEW0XLkVAvUZaz57dKeEBJ3fy6cErtoVkCgCjVnySAQ?e=ujjKSi" TargetMode="External"/><Relationship Id="rId57" Type="http://schemas.openxmlformats.org/officeDocument/2006/relationships/hyperlink" Target="mailto:serv.commsrpt@onsignaholdings965.onmicrosoft.com" TargetMode="External"/><Relationship Id="rId10" Type="http://schemas.openxmlformats.org/officeDocument/2006/relationships/hyperlink" Target="mailto:serv.commsrpt@onsignaholdings965.onmicrosoft.com" TargetMode="External"/><Relationship Id="rId31" Type="http://schemas.openxmlformats.org/officeDocument/2006/relationships/hyperlink" Target="https://onsignaholdings965-my.sharepoint.com/:f:/g/personal/serv_commsrpt_onsignaholdings965_onmicrosoft_com/EoelnqnfjaxNokl1I1WZwnYBIJpg7ik5gigKq8qbgBDsEQ?e=hTLf1V" TargetMode="External"/><Relationship Id="rId44" Type="http://schemas.openxmlformats.org/officeDocument/2006/relationships/hyperlink" Target="https://onsignaholdings965-my.sharepoint.com/:f:/g/personal/serv_commsrpt_onsignaholdings965_onmicrosoft_com/EoKnIUpbL8VNjjJFuDwBUt8B6ZacflrOwUeVEkbUoBUTLQ?e=a6XHrs" TargetMode="External"/><Relationship Id="rId52" Type="http://schemas.openxmlformats.org/officeDocument/2006/relationships/hyperlink" Target="https://onsignaholdings965-my.sharepoint.com/:f:/g/personal/serv_commsrpt_onsignaholdings965_onmicrosoft_com/Elo1HwdICCNMs_n7A24GJTIBejy_oWGhoofS9CAGtpoHUQ?e=YKl64P" TargetMode="External"/><Relationship Id="rId60" Type="http://schemas.openxmlformats.org/officeDocument/2006/relationships/hyperlink" Target="mailto:serv.commsrpt@onsignaholdings965.onmicrosoft.com" TargetMode="External"/><Relationship Id="rId65" Type="http://schemas.openxmlformats.org/officeDocument/2006/relationships/hyperlink" Target="mailto:serv.commsrpt@onsignaholdings965.onmicrosoft.com" TargetMode="External"/><Relationship Id="rId73" Type="http://schemas.openxmlformats.org/officeDocument/2006/relationships/hyperlink" Target="mailto:m.garcia@facil.cards" TargetMode="External"/><Relationship Id="rId4" Type="http://schemas.openxmlformats.org/officeDocument/2006/relationships/hyperlink" Target="mailto:serv.commsrpt@onsignaholdings965.onmicrosoft.com" TargetMode="External"/><Relationship Id="rId9" Type="http://schemas.openxmlformats.org/officeDocument/2006/relationships/hyperlink" Target="mailto:serv.commsrpt@onsignaholdings965.onmicrosoft.com" TargetMode="External"/><Relationship Id="rId13" Type="http://schemas.openxmlformats.org/officeDocument/2006/relationships/hyperlink" Target="mailto:crulajet@gmail.com" TargetMode="External"/><Relationship Id="rId18" Type="http://schemas.openxmlformats.org/officeDocument/2006/relationships/hyperlink" Target="mailto:cung777@yahoo.com.mx" TargetMode="External"/><Relationship Id="rId39" Type="http://schemas.openxmlformats.org/officeDocument/2006/relationships/hyperlink" Target="https://onsignaholdings965-my.sharepoint.com/:f:/g/personal/serv_commsrpt_onsignaholdings965_onmicrosoft_com/EpxHehnhyghCtOi-_I1FeQ4BVTSQxtgXGbNzBVBwTuR7Qw?e=8AAUjt" TargetMode="External"/><Relationship Id="rId34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50" Type="http://schemas.openxmlformats.org/officeDocument/2006/relationships/hyperlink" Target="https://onsignaholdings965-my.sharepoint.com/:f:/g/personal/serv_commsrpt_onsignaholdings965_onmicrosoft_com/EtKkIQS1qtpPnp6D7J4hTY8BLeaNuw3WoyzG1-TGk98LsQ?e=cqUyMV" TargetMode="External"/><Relationship Id="rId55" Type="http://schemas.openxmlformats.org/officeDocument/2006/relationships/hyperlink" Target="mailto:serv.commsrpt@onsignaholdings965.onmicrosoft.com" TargetMode="External"/><Relationship Id="rId76" Type="http://schemas.openxmlformats.org/officeDocument/2006/relationships/hyperlink" Target="mailto:matias_nuevo@outlook.com" TargetMode="External"/><Relationship Id="rId7" Type="http://schemas.openxmlformats.org/officeDocument/2006/relationships/hyperlink" Target="https://onsignaholdings965-my.sharepoint.com/:f:/g/personal/serv_commsrpt_onsignaholdings965_onmicrosoft_com/EhXv-UEERH1JtHycSA4UyGMB8huGtZFve4RoQNNX8mWyWA?e=7ozWMp" TargetMode="External"/><Relationship Id="rId71" Type="http://schemas.openxmlformats.org/officeDocument/2006/relationships/hyperlink" Target="mailto:jicae2jet@gmail.com" TargetMode="External"/><Relationship Id="rId2" Type="http://schemas.openxmlformats.org/officeDocument/2006/relationships/hyperlink" Target="mailto:agarcia@elementiagrp.com" TargetMode="External"/><Relationship Id="rId29" Type="http://schemas.openxmlformats.org/officeDocument/2006/relationships/hyperlink" Target="https://onsignaholdings965-my.sharepoint.com/:f:/g/personal/serv_commsrpt_onsignaholdings965_onmicrosoft_com/EjHz-DT0BaFIrOVak7kjdsABMxJC8X-p7n7ARSiOm1R-xA?e=htPC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81084-D6C5-4278-BEE1-4528424DFC17}">
  <sheetPr codeName="Hoja2"/>
  <dimension ref="A1"/>
  <sheetViews>
    <sheetView workbookViewId="0">
      <selection activeCell="B21" sqref="B21"/>
    </sheetView>
  </sheetViews>
  <sheetFormatPr baseColWidth="10"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B16FD-B935-4591-9407-F4FCF82EB1D0}">
  <sheetPr codeName="Hoja3"/>
  <dimension ref="A1:C25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50" sqref="B250"/>
    </sheetView>
  </sheetViews>
  <sheetFormatPr baseColWidth="10" defaultRowHeight="14.25" x14ac:dyDescent="0.45"/>
  <cols>
    <col min="1" max="1" width="9.33203125" style="12" bestFit="1" customWidth="1"/>
    <col min="2" max="2" width="36.1328125" bestFit="1" customWidth="1"/>
    <col min="3" max="3" width="34.796875" bestFit="1" customWidth="1"/>
  </cols>
  <sheetData>
    <row r="1" spans="1:3" x14ac:dyDescent="0.45">
      <c r="A1" s="18" t="s">
        <v>12</v>
      </c>
      <c r="B1" s="11" t="s">
        <v>13</v>
      </c>
      <c r="C1" s="11" t="s">
        <v>14</v>
      </c>
    </row>
    <row r="2" spans="1:3" x14ac:dyDescent="0.45">
      <c r="A2" s="12">
        <v>2028693</v>
      </c>
      <c r="B2" t="s">
        <v>15</v>
      </c>
      <c r="C2" t="s">
        <v>16</v>
      </c>
    </row>
    <row r="3" spans="1:3" x14ac:dyDescent="0.45">
      <c r="A3" s="12">
        <v>2501112</v>
      </c>
      <c r="B3" t="s">
        <v>17</v>
      </c>
      <c r="C3" t="s">
        <v>16</v>
      </c>
    </row>
    <row r="4" spans="1:3" x14ac:dyDescent="0.45">
      <c r="A4" s="12">
        <v>2751760</v>
      </c>
      <c r="B4" t="s">
        <v>18</v>
      </c>
      <c r="C4" t="s">
        <v>19</v>
      </c>
    </row>
    <row r="5" spans="1:3" x14ac:dyDescent="0.45">
      <c r="A5" s="12">
        <v>8568092</v>
      </c>
      <c r="B5" t="s">
        <v>20</v>
      </c>
      <c r="C5" t="s">
        <v>21</v>
      </c>
    </row>
    <row r="6" spans="1:3" x14ac:dyDescent="0.45">
      <c r="A6" s="12">
        <v>9974056</v>
      </c>
      <c r="B6" t="s">
        <v>22</v>
      </c>
      <c r="C6" t="s">
        <v>23</v>
      </c>
    </row>
    <row r="7" spans="1:3" x14ac:dyDescent="0.45">
      <c r="A7" s="12">
        <v>4388676</v>
      </c>
      <c r="B7" t="s">
        <v>24</v>
      </c>
      <c r="C7" t="s">
        <v>25</v>
      </c>
    </row>
    <row r="8" spans="1:3" x14ac:dyDescent="0.45">
      <c r="A8" s="12">
        <v>2994172</v>
      </c>
      <c r="B8" t="s">
        <v>26</v>
      </c>
      <c r="C8" t="s">
        <v>27</v>
      </c>
    </row>
    <row r="9" spans="1:3" x14ac:dyDescent="0.45">
      <c r="A9" s="12">
        <v>7293236</v>
      </c>
      <c r="B9" t="s">
        <v>28</v>
      </c>
      <c r="C9" t="s">
        <v>29</v>
      </c>
    </row>
    <row r="10" spans="1:3" x14ac:dyDescent="0.45">
      <c r="A10" s="12">
        <v>7449229</v>
      </c>
      <c r="B10" t="s">
        <v>30</v>
      </c>
      <c r="C10" t="s">
        <v>31</v>
      </c>
    </row>
    <row r="11" spans="1:3" x14ac:dyDescent="0.45">
      <c r="A11" s="12">
        <v>1962179</v>
      </c>
      <c r="B11" t="s">
        <v>32</v>
      </c>
      <c r="C11" t="s">
        <v>33</v>
      </c>
    </row>
    <row r="12" spans="1:3" x14ac:dyDescent="0.45">
      <c r="A12" s="12">
        <v>1500609</v>
      </c>
      <c r="B12" t="s">
        <v>34</v>
      </c>
      <c r="C12" t="s">
        <v>35</v>
      </c>
    </row>
    <row r="13" spans="1:3" x14ac:dyDescent="0.45">
      <c r="A13" s="12">
        <v>8847864</v>
      </c>
      <c r="B13" t="s">
        <v>36</v>
      </c>
      <c r="C13" t="s">
        <v>37</v>
      </c>
    </row>
    <row r="14" spans="1:3" x14ac:dyDescent="0.45">
      <c r="A14" s="12">
        <v>5784042</v>
      </c>
      <c r="B14" t="s">
        <v>38</v>
      </c>
      <c r="C14" t="s">
        <v>39</v>
      </c>
    </row>
    <row r="15" spans="1:3" x14ac:dyDescent="0.45">
      <c r="A15" s="12">
        <v>1460601</v>
      </c>
      <c r="B15" t="s">
        <v>40</v>
      </c>
      <c r="C15" t="s">
        <v>41</v>
      </c>
    </row>
    <row r="16" spans="1:3" x14ac:dyDescent="0.45">
      <c r="A16" s="12">
        <v>7904405</v>
      </c>
      <c r="B16" t="s">
        <v>42</v>
      </c>
      <c r="C16" t="s">
        <v>43</v>
      </c>
    </row>
    <row r="17" spans="1:3" x14ac:dyDescent="0.45">
      <c r="A17" s="12">
        <v>9701987</v>
      </c>
      <c r="B17" t="s">
        <v>44</v>
      </c>
      <c r="C17" t="s">
        <v>45</v>
      </c>
    </row>
    <row r="18" spans="1:3" x14ac:dyDescent="0.45">
      <c r="A18" s="12">
        <v>3792394</v>
      </c>
      <c r="B18" t="s">
        <v>46</v>
      </c>
      <c r="C18" t="s">
        <v>47</v>
      </c>
    </row>
    <row r="19" spans="1:3" x14ac:dyDescent="0.45">
      <c r="A19" s="12">
        <v>5204218</v>
      </c>
      <c r="B19" t="s">
        <v>48</v>
      </c>
      <c r="C19" t="s">
        <v>49</v>
      </c>
    </row>
    <row r="20" spans="1:3" x14ac:dyDescent="0.45">
      <c r="A20" s="12">
        <v>5995117</v>
      </c>
      <c r="B20" t="s">
        <v>50</v>
      </c>
      <c r="C20" t="s">
        <v>51</v>
      </c>
    </row>
    <row r="21" spans="1:3" x14ac:dyDescent="0.45">
      <c r="A21" s="12">
        <v>1734486</v>
      </c>
      <c r="B21" t="s">
        <v>52</v>
      </c>
      <c r="C21" t="s">
        <v>53</v>
      </c>
    </row>
    <row r="22" spans="1:3" x14ac:dyDescent="0.45">
      <c r="A22" s="12">
        <v>6748075</v>
      </c>
      <c r="B22" t="s">
        <v>54</v>
      </c>
      <c r="C22" t="s">
        <v>55</v>
      </c>
    </row>
    <row r="23" spans="1:3" x14ac:dyDescent="0.45">
      <c r="A23" s="12">
        <v>5374196</v>
      </c>
      <c r="B23" t="s">
        <v>56</v>
      </c>
      <c r="C23" t="s">
        <v>57</v>
      </c>
    </row>
    <row r="24" spans="1:3" x14ac:dyDescent="0.45">
      <c r="A24" s="12">
        <v>4092679</v>
      </c>
      <c r="B24" t="s">
        <v>58</v>
      </c>
      <c r="C24" t="s">
        <v>59</v>
      </c>
    </row>
    <row r="25" spans="1:3" x14ac:dyDescent="0.45">
      <c r="A25" s="12">
        <v>3855710</v>
      </c>
      <c r="B25" t="s">
        <v>60</v>
      </c>
      <c r="C25" t="s">
        <v>61</v>
      </c>
    </row>
    <row r="26" spans="1:3" x14ac:dyDescent="0.45">
      <c r="A26" s="12">
        <v>3607625</v>
      </c>
      <c r="B26" t="s">
        <v>62</v>
      </c>
      <c r="C26" t="s">
        <v>63</v>
      </c>
    </row>
    <row r="27" spans="1:3" x14ac:dyDescent="0.45">
      <c r="A27" s="12">
        <v>2546005</v>
      </c>
      <c r="B27" t="s">
        <v>64</v>
      </c>
      <c r="C27" t="s">
        <v>65</v>
      </c>
    </row>
    <row r="28" spans="1:3" x14ac:dyDescent="0.45">
      <c r="A28" s="12">
        <v>5487361</v>
      </c>
      <c r="B28" t="s">
        <v>66</v>
      </c>
      <c r="C28" t="s">
        <v>67</v>
      </c>
    </row>
    <row r="29" spans="1:3" x14ac:dyDescent="0.45">
      <c r="A29" s="12">
        <v>1446409</v>
      </c>
      <c r="B29" t="s">
        <v>68</v>
      </c>
      <c r="C29" t="s">
        <v>69</v>
      </c>
    </row>
    <row r="30" spans="1:3" x14ac:dyDescent="0.45">
      <c r="A30" s="12">
        <v>1512974</v>
      </c>
      <c r="B30" t="s">
        <v>70</v>
      </c>
      <c r="C30" t="s">
        <v>71</v>
      </c>
    </row>
    <row r="31" spans="1:3" x14ac:dyDescent="0.45">
      <c r="A31" s="12">
        <v>2380753</v>
      </c>
      <c r="B31" t="s">
        <v>72</v>
      </c>
      <c r="C31" t="s">
        <v>73</v>
      </c>
    </row>
    <row r="32" spans="1:3" x14ac:dyDescent="0.45">
      <c r="A32" s="12">
        <v>6795389</v>
      </c>
      <c r="B32" t="s">
        <v>74</v>
      </c>
      <c r="C32" t="s">
        <v>75</v>
      </c>
    </row>
    <row r="33" spans="1:3" x14ac:dyDescent="0.45">
      <c r="A33" s="12">
        <v>1529768</v>
      </c>
      <c r="B33" t="s">
        <v>76</v>
      </c>
      <c r="C33" t="s">
        <v>77</v>
      </c>
    </row>
    <row r="34" spans="1:3" x14ac:dyDescent="0.45">
      <c r="A34" s="12">
        <v>6375983</v>
      </c>
      <c r="B34" t="s">
        <v>78</v>
      </c>
      <c r="C34" t="s">
        <v>79</v>
      </c>
    </row>
    <row r="35" spans="1:3" x14ac:dyDescent="0.45">
      <c r="A35" s="12">
        <v>1794891</v>
      </c>
      <c r="B35" t="s">
        <v>80</v>
      </c>
      <c r="C35" t="s">
        <v>81</v>
      </c>
    </row>
    <row r="36" spans="1:3" x14ac:dyDescent="0.45">
      <c r="A36" s="12">
        <v>5565383</v>
      </c>
      <c r="B36" t="s">
        <v>82</v>
      </c>
      <c r="C36" t="s">
        <v>83</v>
      </c>
    </row>
    <row r="37" spans="1:3" x14ac:dyDescent="0.45">
      <c r="A37" s="12">
        <v>1140867</v>
      </c>
      <c r="B37" t="s">
        <v>84</v>
      </c>
      <c r="C37" t="s">
        <v>85</v>
      </c>
    </row>
    <row r="38" spans="1:3" x14ac:dyDescent="0.45">
      <c r="A38" s="12">
        <v>7440194</v>
      </c>
      <c r="B38" t="s">
        <v>86</v>
      </c>
      <c r="C38" t="s">
        <v>87</v>
      </c>
    </row>
    <row r="39" spans="1:3" x14ac:dyDescent="0.45">
      <c r="A39" s="12">
        <v>7532702</v>
      </c>
      <c r="B39" t="s">
        <v>88</v>
      </c>
      <c r="C39" t="s">
        <v>89</v>
      </c>
    </row>
    <row r="40" spans="1:3" x14ac:dyDescent="0.45">
      <c r="A40" s="12">
        <v>4498057</v>
      </c>
      <c r="B40" t="s">
        <v>90</v>
      </c>
      <c r="C40" t="s">
        <v>91</v>
      </c>
    </row>
    <row r="41" spans="1:3" x14ac:dyDescent="0.45">
      <c r="A41" s="12">
        <v>7810330</v>
      </c>
      <c r="B41" t="s">
        <v>92</v>
      </c>
      <c r="C41" t="s">
        <v>93</v>
      </c>
    </row>
    <row r="42" spans="1:3" x14ac:dyDescent="0.45">
      <c r="A42" s="12">
        <v>1842157</v>
      </c>
      <c r="B42" t="s">
        <v>94</v>
      </c>
      <c r="C42" t="s">
        <v>95</v>
      </c>
    </row>
    <row r="43" spans="1:3" x14ac:dyDescent="0.45">
      <c r="A43" s="12">
        <v>9399407</v>
      </c>
      <c r="B43" t="s">
        <v>96</v>
      </c>
      <c r="C43" t="s">
        <v>97</v>
      </c>
    </row>
    <row r="44" spans="1:3" x14ac:dyDescent="0.45">
      <c r="A44" s="12">
        <v>2214365</v>
      </c>
      <c r="B44" t="s">
        <v>98</v>
      </c>
      <c r="C44" t="s">
        <v>99</v>
      </c>
    </row>
    <row r="45" spans="1:3" x14ac:dyDescent="0.45">
      <c r="A45" s="12">
        <v>5305527</v>
      </c>
      <c r="B45" t="s">
        <v>100</v>
      </c>
      <c r="C45" t="s">
        <v>101</v>
      </c>
    </row>
    <row r="46" spans="1:3" x14ac:dyDescent="0.45">
      <c r="A46" s="12">
        <v>8925302</v>
      </c>
      <c r="B46" t="s">
        <v>102</v>
      </c>
      <c r="C46" t="s">
        <v>103</v>
      </c>
    </row>
    <row r="47" spans="1:3" x14ac:dyDescent="0.45">
      <c r="A47" s="12">
        <v>2573171</v>
      </c>
      <c r="B47" t="s">
        <v>104</v>
      </c>
      <c r="C47" t="s">
        <v>105</v>
      </c>
    </row>
    <row r="48" spans="1:3" x14ac:dyDescent="0.45">
      <c r="A48" s="12">
        <v>6766866</v>
      </c>
      <c r="B48" t="s">
        <v>106</v>
      </c>
      <c r="C48" t="s">
        <v>107</v>
      </c>
    </row>
    <row r="49" spans="1:3" x14ac:dyDescent="0.45">
      <c r="A49" s="12">
        <v>8575697</v>
      </c>
      <c r="B49" t="s">
        <v>108</v>
      </c>
      <c r="C49" t="s">
        <v>109</v>
      </c>
    </row>
    <row r="50" spans="1:3" x14ac:dyDescent="0.45">
      <c r="A50" s="12">
        <v>3350389</v>
      </c>
      <c r="B50" t="s">
        <v>110</v>
      </c>
      <c r="C50" t="s">
        <v>111</v>
      </c>
    </row>
    <row r="51" spans="1:3" x14ac:dyDescent="0.45">
      <c r="A51" s="12">
        <v>1026824</v>
      </c>
      <c r="B51" t="s">
        <v>112</v>
      </c>
      <c r="C51" t="s">
        <v>113</v>
      </c>
    </row>
    <row r="52" spans="1:3" x14ac:dyDescent="0.45">
      <c r="A52" s="12">
        <v>9356172</v>
      </c>
      <c r="B52" t="s">
        <v>114</v>
      </c>
      <c r="C52" t="s">
        <v>115</v>
      </c>
    </row>
    <row r="53" spans="1:3" x14ac:dyDescent="0.45">
      <c r="A53" s="12">
        <v>8525861</v>
      </c>
      <c r="B53" t="s">
        <v>116</v>
      </c>
      <c r="C53" t="s">
        <v>117</v>
      </c>
    </row>
    <row r="54" spans="1:3" x14ac:dyDescent="0.45">
      <c r="A54" s="12">
        <v>7785816</v>
      </c>
      <c r="B54" t="s">
        <v>118</v>
      </c>
      <c r="C54" t="s">
        <v>119</v>
      </c>
    </row>
    <row r="55" spans="1:3" x14ac:dyDescent="0.45">
      <c r="A55" s="12">
        <v>2685262</v>
      </c>
      <c r="B55" t="s">
        <v>120</v>
      </c>
      <c r="C55" t="s">
        <v>121</v>
      </c>
    </row>
    <row r="56" spans="1:3" x14ac:dyDescent="0.45">
      <c r="A56" s="12">
        <v>2400699</v>
      </c>
      <c r="B56" t="s">
        <v>122</v>
      </c>
      <c r="C56" t="s">
        <v>123</v>
      </c>
    </row>
    <row r="57" spans="1:3" x14ac:dyDescent="0.45">
      <c r="A57" s="12">
        <v>3939688</v>
      </c>
      <c r="B57" t="s">
        <v>124</v>
      </c>
      <c r="C57" t="s">
        <v>125</v>
      </c>
    </row>
    <row r="58" spans="1:3" x14ac:dyDescent="0.45">
      <c r="A58" s="12">
        <v>5324780</v>
      </c>
      <c r="B58" t="s">
        <v>126</v>
      </c>
      <c r="C58" t="s">
        <v>127</v>
      </c>
    </row>
    <row r="59" spans="1:3" x14ac:dyDescent="0.45">
      <c r="A59" s="12">
        <v>4813948</v>
      </c>
      <c r="B59" t="s">
        <v>128</v>
      </c>
      <c r="C59" t="s">
        <v>129</v>
      </c>
    </row>
    <row r="60" spans="1:3" x14ac:dyDescent="0.45">
      <c r="A60" s="12">
        <v>7683283</v>
      </c>
      <c r="B60" t="s">
        <v>130</v>
      </c>
      <c r="C60" t="s">
        <v>131</v>
      </c>
    </row>
    <row r="61" spans="1:3" x14ac:dyDescent="0.45">
      <c r="A61" s="12">
        <v>7437557</v>
      </c>
      <c r="B61" t="s">
        <v>132</v>
      </c>
      <c r="C61" t="s">
        <v>133</v>
      </c>
    </row>
    <row r="62" spans="1:3" x14ac:dyDescent="0.45">
      <c r="A62" s="12">
        <v>3447017</v>
      </c>
      <c r="B62" t="s">
        <v>134</v>
      </c>
      <c r="C62" t="s">
        <v>135</v>
      </c>
    </row>
    <row r="63" spans="1:3" x14ac:dyDescent="0.45">
      <c r="A63" s="12">
        <v>2331573</v>
      </c>
      <c r="B63" t="s">
        <v>136</v>
      </c>
      <c r="C63" t="s">
        <v>137</v>
      </c>
    </row>
    <row r="64" spans="1:3" x14ac:dyDescent="0.45">
      <c r="A64" s="12">
        <v>1567021</v>
      </c>
      <c r="B64" t="s">
        <v>138</v>
      </c>
      <c r="C64" t="s">
        <v>139</v>
      </c>
    </row>
    <row r="65" spans="1:3" x14ac:dyDescent="0.45">
      <c r="A65" s="12">
        <v>3448465</v>
      </c>
      <c r="B65" t="s">
        <v>140</v>
      </c>
      <c r="C65" t="s">
        <v>141</v>
      </c>
    </row>
    <row r="66" spans="1:3" x14ac:dyDescent="0.45">
      <c r="A66" s="12">
        <v>1417659</v>
      </c>
      <c r="B66" t="s">
        <v>142</v>
      </c>
      <c r="C66" t="s">
        <v>143</v>
      </c>
    </row>
    <row r="67" spans="1:3" x14ac:dyDescent="0.45">
      <c r="A67" s="12">
        <v>5899335</v>
      </c>
      <c r="B67" t="s">
        <v>144</v>
      </c>
      <c r="C67" t="s">
        <v>145</v>
      </c>
    </row>
    <row r="68" spans="1:3" x14ac:dyDescent="0.45">
      <c r="A68" s="12">
        <v>9328447</v>
      </c>
      <c r="B68" t="s">
        <v>146</v>
      </c>
      <c r="C68" t="s">
        <v>147</v>
      </c>
    </row>
    <row r="69" spans="1:3" x14ac:dyDescent="0.45">
      <c r="A69" s="12">
        <v>4146489</v>
      </c>
      <c r="B69" t="s">
        <v>148</v>
      </c>
      <c r="C69" t="s">
        <v>149</v>
      </c>
    </row>
    <row r="70" spans="1:3" x14ac:dyDescent="0.45">
      <c r="A70" s="12">
        <v>6132076</v>
      </c>
      <c r="B70" t="s">
        <v>150</v>
      </c>
      <c r="C70" t="s">
        <v>151</v>
      </c>
    </row>
    <row r="71" spans="1:3" x14ac:dyDescent="0.45">
      <c r="A71" s="12">
        <v>7438665</v>
      </c>
      <c r="B71" t="s">
        <v>152</v>
      </c>
      <c r="C71" t="s">
        <v>153</v>
      </c>
    </row>
    <row r="72" spans="1:3" x14ac:dyDescent="0.45">
      <c r="A72" s="12">
        <v>7630979</v>
      </c>
      <c r="B72" t="s">
        <v>154</v>
      </c>
      <c r="C72" t="s">
        <v>155</v>
      </c>
    </row>
    <row r="73" spans="1:3" x14ac:dyDescent="0.45">
      <c r="A73" s="12">
        <v>4118600</v>
      </c>
      <c r="B73" t="s">
        <v>156</v>
      </c>
      <c r="C73" t="s">
        <v>157</v>
      </c>
    </row>
    <row r="74" spans="1:3" x14ac:dyDescent="0.45">
      <c r="A74" s="12">
        <v>5241971</v>
      </c>
      <c r="B74" t="s">
        <v>158</v>
      </c>
      <c r="C74" t="s">
        <v>159</v>
      </c>
    </row>
    <row r="75" spans="1:3" x14ac:dyDescent="0.45">
      <c r="A75" s="12">
        <v>3549614</v>
      </c>
      <c r="B75" t="s">
        <v>160</v>
      </c>
      <c r="C75" t="s">
        <v>161</v>
      </c>
    </row>
    <row r="76" spans="1:3" x14ac:dyDescent="0.45">
      <c r="A76" s="12">
        <v>6551196</v>
      </c>
      <c r="B76" t="s">
        <v>162</v>
      </c>
      <c r="C76" t="s">
        <v>163</v>
      </c>
    </row>
    <row r="77" spans="1:3" x14ac:dyDescent="0.45">
      <c r="A77" s="12">
        <v>2526202</v>
      </c>
      <c r="B77" t="s">
        <v>164</v>
      </c>
      <c r="C77" t="s">
        <v>165</v>
      </c>
    </row>
    <row r="78" spans="1:3" x14ac:dyDescent="0.45">
      <c r="A78" s="12">
        <v>9037090</v>
      </c>
      <c r="B78" t="s">
        <v>166</v>
      </c>
      <c r="C78" t="s">
        <v>167</v>
      </c>
    </row>
    <row r="79" spans="1:3" x14ac:dyDescent="0.45">
      <c r="A79" s="12">
        <v>8968897</v>
      </c>
      <c r="B79" t="s">
        <v>168</v>
      </c>
      <c r="C79" t="s">
        <v>169</v>
      </c>
    </row>
    <row r="80" spans="1:3" x14ac:dyDescent="0.45">
      <c r="A80" s="12">
        <v>4927121</v>
      </c>
      <c r="B80" t="s">
        <v>170</v>
      </c>
      <c r="C80" t="s">
        <v>171</v>
      </c>
    </row>
    <row r="81" spans="1:3" x14ac:dyDescent="0.45">
      <c r="A81" s="12">
        <v>2699369</v>
      </c>
      <c r="B81" t="s">
        <v>172</v>
      </c>
      <c r="C81" t="s">
        <v>173</v>
      </c>
    </row>
    <row r="82" spans="1:3" x14ac:dyDescent="0.45">
      <c r="A82" s="12">
        <v>3582271</v>
      </c>
      <c r="B82" t="s">
        <v>174</v>
      </c>
      <c r="C82" t="s">
        <v>175</v>
      </c>
    </row>
    <row r="83" spans="1:3" x14ac:dyDescent="0.45">
      <c r="A83" s="12">
        <v>7698802</v>
      </c>
      <c r="B83" t="s">
        <v>176</v>
      </c>
      <c r="C83" t="s">
        <v>177</v>
      </c>
    </row>
    <row r="84" spans="1:3" x14ac:dyDescent="0.45">
      <c r="A84" s="12">
        <v>4036811</v>
      </c>
      <c r="B84" t="s">
        <v>178</v>
      </c>
      <c r="C84" t="s">
        <v>179</v>
      </c>
    </row>
    <row r="85" spans="1:3" x14ac:dyDescent="0.45">
      <c r="A85" s="12">
        <v>1234897</v>
      </c>
      <c r="B85" t="s">
        <v>180</v>
      </c>
      <c r="C85" t="s">
        <v>181</v>
      </c>
    </row>
    <row r="86" spans="1:3" x14ac:dyDescent="0.45">
      <c r="A86" s="12">
        <v>2295775</v>
      </c>
      <c r="B86" t="s">
        <v>182</v>
      </c>
      <c r="C86" t="s">
        <v>183</v>
      </c>
    </row>
    <row r="87" spans="1:3" x14ac:dyDescent="0.45">
      <c r="A87" s="12">
        <v>6741732</v>
      </c>
      <c r="B87" t="s">
        <v>184</v>
      </c>
      <c r="C87" t="s">
        <v>185</v>
      </c>
    </row>
    <row r="88" spans="1:3" x14ac:dyDescent="0.45">
      <c r="A88" s="12">
        <v>9594314</v>
      </c>
      <c r="B88" t="s">
        <v>186</v>
      </c>
      <c r="C88" t="s">
        <v>187</v>
      </c>
    </row>
    <row r="89" spans="1:3" x14ac:dyDescent="0.45">
      <c r="A89" s="12">
        <v>6409918</v>
      </c>
      <c r="B89" t="s">
        <v>188</v>
      </c>
      <c r="C89" t="s">
        <v>189</v>
      </c>
    </row>
    <row r="90" spans="1:3" x14ac:dyDescent="0.45">
      <c r="A90" s="12">
        <v>2226193</v>
      </c>
      <c r="B90" t="s">
        <v>190</v>
      </c>
      <c r="C90" t="s">
        <v>191</v>
      </c>
    </row>
    <row r="91" spans="1:3" x14ac:dyDescent="0.45">
      <c r="A91" s="12">
        <v>2599960</v>
      </c>
      <c r="B91" t="s">
        <v>192</v>
      </c>
      <c r="C91" t="s">
        <v>193</v>
      </c>
    </row>
    <row r="92" spans="1:3" x14ac:dyDescent="0.45">
      <c r="A92" s="12">
        <v>9048783</v>
      </c>
      <c r="B92" t="s">
        <v>194</v>
      </c>
      <c r="C92" t="s">
        <v>195</v>
      </c>
    </row>
    <row r="93" spans="1:3" x14ac:dyDescent="0.45">
      <c r="A93" s="12">
        <v>9071703</v>
      </c>
      <c r="B93" t="s">
        <v>196</v>
      </c>
      <c r="C93" t="s">
        <v>197</v>
      </c>
    </row>
    <row r="94" spans="1:3" x14ac:dyDescent="0.45">
      <c r="A94" s="12">
        <v>5797190</v>
      </c>
      <c r="B94" t="s">
        <v>198</v>
      </c>
      <c r="C94" t="s">
        <v>199</v>
      </c>
    </row>
    <row r="95" spans="1:3" x14ac:dyDescent="0.45">
      <c r="A95" s="12">
        <v>1982086</v>
      </c>
      <c r="B95" t="s">
        <v>200</v>
      </c>
      <c r="C95" t="s">
        <v>201</v>
      </c>
    </row>
    <row r="96" spans="1:3" x14ac:dyDescent="0.45">
      <c r="A96" s="12">
        <v>5484927</v>
      </c>
      <c r="B96" t="s">
        <v>202</v>
      </c>
      <c r="C96" t="s">
        <v>203</v>
      </c>
    </row>
    <row r="97" spans="1:3" x14ac:dyDescent="0.45">
      <c r="A97" s="12">
        <v>6176507</v>
      </c>
      <c r="B97" t="s">
        <v>204</v>
      </c>
      <c r="C97" t="s">
        <v>205</v>
      </c>
    </row>
    <row r="98" spans="1:3" x14ac:dyDescent="0.45">
      <c r="A98" s="12">
        <v>9356996</v>
      </c>
      <c r="B98" t="s">
        <v>206</v>
      </c>
      <c r="C98" t="s">
        <v>207</v>
      </c>
    </row>
    <row r="99" spans="1:3" x14ac:dyDescent="0.45">
      <c r="A99" s="12">
        <v>4939919</v>
      </c>
      <c r="B99" t="s">
        <v>208</v>
      </c>
      <c r="C99" t="s">
        <v>309</v>
      </c>
    </row>
    <row r="100" spans="1:3" x14ac:dyDescent="0.45">
      <c r="A100" s="12">
        <v>3728662</v>
      </c>
      <c r="B100" t="s">
        <v>209</v>
      </c>
      <c r="C100" t="s">
        <v>210</v>
      </c>
    </row>
    <row r="101" spans="1:3" x14ac:dyDescent="0.45">
      <c r="A101" s="12">
        <v>2086176</v>
      </c>
      <c r="B101" t="s">
        <v>211</v>
      </c>
      <c r="C101" t="s">
        <v>212</v>
      </c>
    </row>
    <row r="102" spans="1:3" x14ac:dyDescent="0.45">
      <c r="A102" s="12">
        <v>6333403</v>
      </c>
      <c r="B102" t="s">
        <v>213</v>
      </c>
      <c r="C102" t="s">
        <v>214</v>
      </c>
    </row>
    <row r="103" spans="1:3" x14ac:dyDescent="0.45">
      <c r="A103" s="12">
        <v>7403304</v>
      </c>
      <c r="B103" t="s">
        <v>215</v>
      </c>
      <c r="C103" t="s">
        <v>216</v>
      </c>
    </row>
    <row r="104" spans="1:3" x14ac:dyDescent="0.45">
      <c r="A104" s="12">
        <v>8878360</v>
      </c>
      <c r="B104" t="s">
        <v>217</v>
      </c>
      <c r="C104" t="s">
        <v>218</v>
      </c>
    </row>
    <row r="105" spans="1:3" x14ac:dyDescent="0.45">
      <c r="A105" s="12">
        <v>8388510</v>
      </c>
      <c r="B105" t="s">
        <v>219</v>
      </c>
      <c r="C105" t="s">
        <v>220</v>
      </c>
    </row>
    <row r="106" spans="1:3" x14ac:dyDescent="0.45">
      <c r="A106" s="12">
        <v>7606457</v>
      </c>
      <c r="B106" t="s">
        <v>221</v>
      </c>
      <c r="C106" t="s">
        <v>222</v>
      </c>
    </row>
    <row r="107" spans="1:3" x14ac:dyDescent="0.45">
      <c r="A107" s="12">
        <v>8742606</v>
      </c>
      <c r="B107" t="s">
        <v>223</v>
      </c>
      <c r="C107" t="s">
        <v>224</v>
      </c>
    </row>
    <row r="108" spans="1:3" x14ac:dyDescent="0.45">
      <c r="A108" s="12">
        <v>4402159</v>
      </c>
      <c r="B108" t="s">
        <v>225</v>
      </c>
      <c r="C108" t="s">
        <v>226</v>
      </c>
    </row>
    <row r="109" spans="1:3" x14ac:dyDescent="0.45">
      <c r="A109" s="12">
        <v>9382925</v>
      </c>
      <c r="B109" t="s">
        <v>227</v>
      </c>
      <c r="C109" t="s">
        <v>228</v>
      </c>
    </row>
    <row r="110" spans="1:3" x14ac:dyDescent="0.45">
      <c r="A110" s="12">
        <v>1963275</v>
      </c>
      <c r="B110" t="s">
        <v>229</v>
      </c>
      <c r="C110" t="s">
        <v>230</v>
      </c>
    </row>
    <row r="111" spans="1:3" x14ac:dyDescent="0.45">
      <c r="A111" s="12">
        <v>9392372</v>
      </c>
      <c r="B111" t="s">
        <v>231</v>
      </c>
      <c r="C111" t="s">
        <v>232</v>
      </c>
    </row>
    <row r="112" spans="1:3" x14ac:dyDescent="0.45">
      <c r="A112" s="12">
        <v>1871658</v>
      </c>
      <c r="B112" t="s">
        <v>233</v>
      </c>
      <c r="C112" t="s">
        <v>234</v>
      </c>
    </row>
    <row r="113" spans="1:3" x14ac:dyDescent="0.45">
      <c r="A113" s="12">
        <v>7263161</v>
      </c>
      <c r="B113" t="s">
        <v>235</v>
      </c>
      <c r="C113" t="s">
        <v>236</v>
      </c>
    </row>
    <row r="114" spans="1:3" x14ac:dyDescent="0.45">
      <c r="A114" s="12">
        <v>6579187</v>
      </c>
      <c r="B114" t="s">
        <v>237</v>
      </c>
      <c r="C114" t="s">
        <v>238</v>
      </c>
    </row>
    <row r="115" spans="1:3" x14ac:dyDescent="0.45">
      <c r="A115" s="12">
        <v>4608310</v>
      </c>
      <c r="B115" t="s">
        <v>239</v>
      </c>
      <c r="C115" t="s">
        <v>240</v>
      </c>
    </row>
    <row r="116" spans="1:3" x14ac:dyDescent="0.45">
      <c r="A116" s="12">
        <v>8345213</v>
      </c>
      <c r="B116" t="s">
        <v>241</v>
      </c>
      <c r="C116" t="s">
        <v>242</v>
      </c>
    </row>
    <row r="117" spans="1:3" x14ac:dyDescent="0.45">
      <c r="A117" s="12">
        <v>7084261</v>
      </c>
      <c r="B117" t="s">
        <v>243</v>
      </c>
      <c r="C117" t="s">
        <v>244</v>
      </c>
    </row>
    <row r="118" spans="1:3" x14ac:dyDescent="0.45">
      <c r="A118" s="12">
        <v>7022165</v>
      </c>
      <c r="B118" t="s">
        <v>245</v>
      </c>
      <c r="C118" t="s">
        <v>246</v>
      </c>
    </row>
    <row r="119" spans="1:3" x14ac:dyDescent="0.45">
      <c r="A119" s="12">
        <v>2076847</v>
      </c>
      <c r="B119" t="s">
        <v>247</v>
      </c>
      <c r="C119" t="s">
        <v>248</v>
      </c>
    </row>
    <row r="120" spans="1:3" x14ac:dyDescent="0.45">
      <c r="A120" s="12">
        <v>6260610</v>
      </c>
      <c r="B120" t="s">
        <v>249</v>
      </c>
      <c r="C120" t="s">
        <v>250</v>
      </c>
    </row>
    <row r="121" spans="1:3" x14ac:dyDescent="0.45">
      <c r="A121" s="12">
        <v>9255643</v>
      </c>
      <c r="B121" t="s">
        <v>251</v>
      </c>
      <c r="C121" t="s">
        <v>252</v>
      </c>
    </row>
    <row r="122" spans="1:3" x14ac:dyDescent="0.45">
      <c r="A122" s="12">
        <v>7965961</v>
      </c>
      <c r="B122" t="s">
        <v>253</v>
      </c>
      <c r="C122" t="s">
        <v>254</v>
      </c>
    </row>
    <row r="123" spans="1:3" x14ac:dyDescent="0.45">
      <c r="A123" s="12">
        <v>5170860</v>
      </c>
      <c r="B123" t="s">
        <v>255</v>
      </c>
      <c r="C123" t="s">
        <v>256</v>
      </c>
    </row>
    <row r="124" spans="1:3" x14ac:dyDescent="0.45">
      <c r="A124" s="12">
        <v>7693077</v>
      </c>
      <c r="B124" t="s">
        <v>257</v>
      </c>
      <c r="C124" t="s">
        <v>258</v>
      </c>
    </row>
    <row r="125" spans="1:3" x14ac:dyDescent="0.45">
      <c r="A125" s="12">
        <v>1291035</v>
      </c>
      <c r="B125" t="s">
        <v>259</v>
      </c>
      <c r="C125" t="s">
        <v>260</v>
      </c>
    </row>
    <row r="126" spans="1:3" x14ac:dyDescent="0.45">
      <c r="A126" s="12">
        <v>8383373</v>
      </c>
      <c r="B126" t="s">
        <v>261</v>
      </c>
      <c r="C126" t="s">
        <v>262</v>
      </c>
    </row>
    <row r="127" spans="1:3" x14ac:dyDescent="0.45">
      <c r="A127" s="12">
        <v>1024714</v>
      </c>
      <c r="B127" t="s">
        <v>263</v>
      </c>
      <c r="C127" t="s">
        <v>264</v>
      </c>
    </row>
    <row r="128" spans="1:3" x14ac:dyDescent="0.45">
      <c r="A128" s="12">
        <v>2424039</v>
      </c>
      <c r="B128" t="s">
        <v>265</v>
      </c>
      <c r="C128" t="s">
        <v>266</v>
      </c>
    </row>
    <row r="129" spans="1:3" x14ac:dyDescent="0.45">
      <c r="A129" s="12">
        <v>5304175</v>
      </c>
      <c r="B129" t="s">
        <v>267</v>
      </c>
      <c r="C129" t="s">
        <v>268</v>
      </c>
    </row>
    <row r="130" spans="1:3" x14ac:dyDescent="0.45">
      <c r="A130" s="12">
        <v>3159953</v>
      </c>
      <c r="B130" t="s">
        <v>269</v>
      </c>
      <c r="C130" t="s">
        <v>270</v>
      </c>
    </row>
    <row r="131" spans="1:3" x14ac:dyDescent="0.45">
      <c r="A131" s="12">
        <v>9699835</v>
      </c>
      <c r="B131" t="s">
        <v>271</v>
      </c>
      <c r="C131" t="s">
        <v>272</v>
      </c>
    </row>
    <row r="132" spans="1:3" x14ac:dyDescent="0.45">
      <c r="A132" s="12">
        <v>2477351</v>
      </c>
      <c r="B132" t="s">
        <v>273</v>
      </c>
      <c r="C132" t="s">
        <v>274</v>
      </c>
    </row>
    <row r="133" spans="1:3" x14ac:dyDescent="0.45">
      <c r="A133" s="12">
        <v>3559605</v>
      </c>
      <c r="B133" t="s">
        <v>275</v>
      </c>
      <c r="C133" t="s">
        <v>276</v>
      </c>
    </row>
    <row r="134" spans="1:3" x14ac:dyDescent="0.45">
      <c r="A134" s="12">
        <v>5336347</v>
      </c>
      <c r="B134" t="s">
        <v>277</v>
      </c>
      <c r="C134" t="s">
        <v>278</v>
      </c>
    </row>
    <row r="135" spans="1:3" x14ac:dyDescent="0.45">
      <c r="A135" s="12">
        <v>8354946</v>
      </c>
      <c r="B135" t="s">
        <v>279</v>
      </c>
      <c r="C135" t="s">
        <v>280</v>
      </c>
    </row>
    <row r="136" spans="1:3" x14ac:dyDescent="0.45">
      <c r="A136" s="12">
        <v>6980822</v>
      </c>
      <c r="B136" t="s">
        <v>281</v>
      </c>
      <c r="C136" t="s">
        <v>282</v>
      </c>
    </row>
    <row r="137" spans="1:3" x14ac:dyDescent="0.45">
      <c r="A137" s="12">
        <v>1832390</v>
      </c>
      <c r="B137" t="s">
        <v>283</v>
      </c>
      <c r="C137" t="s">
        <v>284</v>
      </c>
    </row>
    <row r="138" spans="1:3" x14ac:dyDescent="0.45">
      <c r="A138" s="12">
        <v>4079188</v>
      </c>
      <c r="B138" t="s">
        <v>285</v>
      </c>
      <c r="C138" t="s">
        <v>286</v>
      </c>
    </row>
    <row r="139" spans="1:3" x14ac:dyDescent="0.45">
      <c r="A139" s="12">
        <v>8805119</v>
      </c>
      <c r="B139" t="s">
        <v>287</v>
      </c>
      <c r="C139" t="s">
        <v>288</v>
      </c>
    </row>
    <row r="140" spans="1:3" x14ac:dyDescent="0.45">
      <c r="A140" s="12">
        <v>4828404</v>
      </c>
      <c r="B140" t="s">
        <v>289</v>
      </c>
      <c r="C140" t="s">
        <v>290</v>
      </c>
    </row>
    <row r="141" spans="1:3" x14ac:dyDescent="0.45">
      <c r="A141" s="12">
        <v>2280802</v>
      </c>
      <c r="B141" t="s">
        <v>291</v>
      </c>
      <c r="C141" t="s">
        <v>292</v>
      </c>
    </row>
    <row r="142" spans="1:3" x14ac:dyDescent="0.45">
      <c r="A142" s="12">
        <v>4487271</v>
      </c>
      <c r="B142" t="s">
        <v>293</v>
      </c>
      <c r="C142" t="s">
        <v>294</v>
      </c>
    </row>
    <row r="143" spans="1:3" x14ac:dyDescent="0.45">
      <c r="A143" s="12">
        <v>1045909</v>
      </c>
      <c r="B143" t="s">
        <v>295</v>
      </c>
      <c r="C143" t="s">
        <v>296</v>
      </c>
    </row>
    <row r="144" spans="1:3" x14ac:dyDescent="0.45">
      <c r="A144" s="12">
        <v>8109167</v>
      </c>
      <c r="B144" t="s">
        <v>297</v>
      </c>
      <c r="C144" t="s">
        <v>298</v>
      </c>
    </row>
    <row r="145" spans="1:3" x14ac:dyDescent="0.45">
      <c r="A145" s="12">
        <v>9924234</v>
      </c>
      <c r="B145" t="s">
        <v>299</v>
      </c>
      <c r="C145" t="s">
        <v>300</v>
      </c>
    </row>
    <row r="146" spans="1:3" x14ac:dyDescent="0.45">
      <c r="A146" s="12">
        <v>3373510</v>
      </c>
      <c r="B146" t="s">
        <v>301</v>
      </c>
      <c r="C146" t="s">
        <v>302</v>
      </c>
    </row>
    <row r="147" spans="1:3" x14ac:dyDescent="0.45">
      <c r="A147" s="12">
        <v>2214937</v>
      </c>
      <c r="B147" t="s">
        <v>303</v>
      </c>
      <c r="C147" t="s">
        <v>304</v>
      </c>
    </row>
    <row r="148" spans="1:3" x14ac:dyDescent="0.45">
      <c r="A148" s="12">
        <v>8103383</v>
      </c>
      <c r="B148" t="s">
        <v>305</v>
      </c>
      <c r="C148" t="s">
        <v>306</v>
      </c>
    </row>
    <row r="149" spans="1:3" x14ac:dyDescent="0.45">
      <c r="A149" s="12">
        <v>2911140</v>
      </c>
      <c r="B149" t="s">
        <v>310</v>
      </c>
      <c r="C149" t="s">
        <v>311</v>
      </c>
    </row>
    <row r="150" spans="1:3" x14ac:dyDescent="0.45">
      <c r="A150" s="12">
        <v>8382498</v>
      </c>
      <c r="B150" t="s">
        <v>312</v>
      </c>
      <c r="C150" t="s">
        <v>313</v>
      </c>
    </row>
    <row r="151" spans="1:3" x14ac:dyDescent="0.45">
      <c r="A151" s="12">
        <v>6753975</v>
      </c>
      <c r="B151" t="s">
        <v>314</v>
      </c>
      <c r="C151" t="s">
        <v>315</v>
      </c>
    </row>
    <row r="152" spans="1:3" x14ac:dyDescent="0.45">
      <c r="A152" s="12">
        <v>2528268</v>
      </c>
      <c r="B152" t="s">
        <v>316</v>
      </c>
      <c r="C152" t="s">
        <v>317</v>
      </c>
    </row>
    <row r="153" spans="1:3" x14ac:dyDescent="0.45">
      <c r="A153" s="12">
        <v>5032867</v>
      </c>
      <c r="B153" t="s">
        <v>318</v>
      </c>
      <c r="C153" t="s">
        <v>319</v>
      </c>
    </row>
    <row r="154" spans="1:3" x14ac:dyDescent="0.45">
      <c r="A154" s="12">
        <v>7119168</v>
      </c>
      <c r="B154" t="s">
        <v>320</v>
      </c>
      <c r="C154" t="s">
        <v>321</v>
      </c>
    </row>
    <row r="155" spans="1:3" x14ac:dyDescent="0.45">
      <c r="A155" s="12">
        <v>3909482</v>
      </c>
      <c r="B155" t="s">
        <v>322</v>
      </c>
      <c r="C155" t="s">
        <v>341</v>
      </c>
    </row>
    <row r="156" spans="1:3" x14ac:dyDescent="0.45">
      <c r="A156" s="12">
        <v>9812534</v>
      </c>
      <c r="B156" t="s">
        <v>323</v>
      </c>
      <c r="C156" t="s">
        <v>324</v>
      </c>
    </row>
    <row r="157" spans="1:3" x14ac:dyDescent="0.45">
      <c r="A157" s="12">
        <v>9473517</v>
      </c>
      <c r="B157" t="s">
        <v>325</v>
      </c>
      <c r="C157" t="s">
        <v>326</v>
      </c>
    </row>
    <row r="158" spans="1:3" x14ac:dyDescent="0.45">
      <c r="A158" s="12">
        <v>6743127</v>
      </c>
      <c r="B158" t="s">
        <v>327</v>
      </c>
      <c r="C158" t="s">
        <v>328</v>
      </c>
    </row>
    <row r="159" spans="1:3" x14ac:dyDescent="0.45">
      <c r="A159" s="12">
        <v>5267373</v>
      </c>
      <c r="B159" t="s">
        <v>329</v>
      </c>
      <c r="C159" t="s">
        <v>342</v>
      </c>
    </row>
    <row r="160" spans="1:3" x14ac:dyDescent="0.45">
      <c r="A160" s="12">
        <v>2890506</v>
      </c>
      <c r="B160" t="s">
        <v>330</v>
      </c>
      <c r="C160" t="s">
        <v>343</v>
      </c>
    </row>
    <row r="161" spans="1:3" x14ac:dyDescent="0.45">
      <c r="A161" s="12">
        <v>9010330</v>
      </c>
      <c r="B161" t="s">
        <v>331</v>
      </c>
      <c r="C161" t="s">
        <v>332</v>
      </c>
    </row>
    <row r="162" spans="1:3" x14ac:dyDescent="0.45">
      <c r="A162" s="12">
        <v>5768633</v>
      </c>
      <c r="B162" t="s">
        <v>333</v>
      </c>
      <c r="C162" t="s">
        <v>334</v>
      </c>
    </row>
    <row r="163" spans="1:3" x14ac:dyDescent="0.45">
      <c r="A163" s="12">
        <v>6074585</v>
      </c>
      <c r="B163" t="s">
        <v>335</v>
      </c>
      <c r="C163" t="s">
        <v>336</v>
      </c>
    </row>
    <row r="164" spans="1:3" x14ac:dyDescent="0.45">
      <c r="A164" s="12">
        <v>3499425</v>
      </c>
      <c r="B164" t="s">
        <v>337</v>
      </c>
      <c r="C164" t="s">
        <v>338</v>
      </c>
    </row>
    <row r="165" spans="1:3" x14ac:dyDescent="0.45">
      <c r="A165" s="12">
        <v>1817815</v>
      </c>
      <c r="B165" t="s">
        <v>339</v>
      </c>
      <c r="C165" t="s">
        <v>340</v>
      </c>
    </row>
    <row r="166" spans="1:3" x14ac:dyDescent="0.45">
      <c r="A166" s="12">
        <v>9053349</v>
      </c>
      <c r="B166" t="s">
        <v>344</v>
      </c>
      <c r="C166" t="s">
        <v>345</v>
      </c>
    </row>
    <row r="167" spans="1:3" x14ac:dyDescent="0.45">
      <c r="A167" s="12">
        <v>1649738</v>
      </c>
      <c r="B167" t="s">
        <v>346</v>
      </c>
      <c r="C167" t="s">
        <v>347</v>
      </c>
    </row>
    <row r="168" spans="1:3" x14ac:dyDescent="0.45">
      <c r="A168" s="12">
        <v>8785287</v>
      </c>
      <c r="B168" t="s">
        <v>348</v>
      </c>
      <c r="C168" t="s">
        <v>349</v>
      </c>
    </row>
    <row r="169" spans="1:3" x14ac:dyDescent="0.45">
      <c r="A169" s="12">
        <v>3550172</v>
      </c>
      <c r="B169" t="s">
        <v>350</v>
      </c>
      <c r="C169" t="s">
        <v>351</v>
      </c>
    </row>
    <row r="170" spans="1:3" x14ac:dyDescent="0.45">
      <c r="A170" s="12">
        <v>6203125</v>
      </c>
      <c r="B170" t="s">
        <v>352</v>
      </c>
      <c r="C170" t="s">
        <v>353</v>
      </c>
    </row>
    <row r="171" spans="1:3" x14ac:dyDescent="0.45">
      <c r="A171" s="12">
        <v>3145231</v>
      </c>
      <c r="B171" t="s">
        <v>354</v>
      </c>
      <c r="C171" t="s">
        <v>355</v>
      </c>
    </row>
    <row r="172" spans="1:3" x14ac:dyDescent="0.45">
      <c r="A172" s="12">
        <v>5686379</v>
      </c>
      <c r="B172" t="s">
        <v>356</v>
      </c>
      <c r="C172" t="s">
        <v>357</v>
      </c>
    </row>
    <row r="173" spans="1:3" x14ac:dyDescent="0.45">
      <c r="A173" s="12">
        <v>2398229</v>
      </c>
      <c r="B173" t="s">
        <v>358</v>
      </c>
      <c r="C173" t="s">
        <v>359</v>
      </c>
    </row>
    <row r="174" spans="1:3" x14ac:dyDescent="0.45">
      <c r="A174" s="12">
        <v>6897551</v>
      </c>
      <c r="B174" t="s">
        <v>360</v>
      </c>
      <c r="C174" t="s">
        <v>361</v>
      </c>
    </row>
    <row r="175" spans="1:3" x14ac:dyDescent="0.45">
      <c r="A175" s="12">
        <v>3240863</v>
      </c>
      <c r="B175" t="s">
        <v>362</v>
      </c>
      <c r="C175" t="s">
        <v>363</v>
      </c>
    </row>
    <row r="176" spans="1:3" x14ac:dyDescent="0.45">
      <c r="A176" s="12">
        <v>9762515</v>
      </c>
      <c r="B176" t="s">
        <v>364</v>
      </c>
      <c r="C176" t="s">
        <v>365</v>
      </c>
    </row>
    <row r="177" spans="1:3" x14ac:dyDescent="0.45">
      <c r="A177" s="12">
        <v>7433924</v>
      </c>
      <c r="B177" t="s">
        <v>366</v>
      </c>
      <c r="C177" t="s">
        <v>367</v>
      </c>
    </row>
    <row r="178" spans="1:3" x14ac:dyDescent="0.45">
      <c r="A178" s="12">
        <v>1888221</v>
      </c>
      <c r="B178" t="s">
        <v>368</v>
      </c>
      <c r="C178" t="s">
        <v>369</v>
      </c>
    </row>
    <row r="179" spans="1:3" x14ac:dyDescent="0.45">
      <c r="A179" s="12">
        <v>2960836</v>
      </c>
      <c r="B179" t="s">
        <v>370</v>
      </c>
      <c r="C179" t="s">
        <v>371</v>
      </c>
    </row>
    <row r="180" spans="1:3" x14ac:dyDescent="0.45">
      <c r="A180" s="12">
        <v>6658146</v>
      </c>
      <c r="B180" t="s">
        <v>372</v>
      </c>
      <c r="C180" t="s">
        <v>373</v>
      </c>
    </row>
    <row r="181" spans="1:3" x14ac:dyDescent="0.45">
      <c r="A181" s="12">
        <v>7371745</v>
      </c>
      <c r="B181" t="s">
        <v>374</v>
      </c>
      <c r="C181" t="s">
        <v>375</v>
      </c>
    </row>
    <row r="182" spans="1:3" x14ac:dyDescent="0.45">
      <c r="A182" s="12">
        <v>5737284</v>
      </c>
      <c r="B182" t="s">
        <v>376</v>
      </c>
      <c r="C182" t="s">
        <v>377</v>
      </c>
    </row>
    <row r="183" spans="1:3" x14ac:dyDescent="0.45">
      <c r="A183" s="12">
        <v>9389374</v>
      </c>
      <c r="B183" t="s">
        <v>378</v>
      </c>
      <c r="C183" t="s">
        <v>379</v>
      </c>
    </row>
    <row r="184" spans="1:3" x14ac:dyDescent="0.45">
      <c r="A184" s="12">
        <v>3278200</v>
      </c>
      <c r="B184" t="s">
        <v>380</v>
      </c>
      <c r="C184" t="s">
        <v>381</v>
      </c>
    </row>
    <row r="185" spans="1:3" x14ac:dyDescent="0.45">
      <c r="A185" s="12">
        <v>7781453</v>
      </c>
      <c r="B185" t="s">
        <v>382</v>
      </c>
      <c r="C185" t="s">
        <v>383</v>
      </c>
    </row>
    <row r="186" spans="1:3" x14ac:dyDescent="0.45">
      <c r="A186" s="12">
        <v>8343802</v>
      </c>
      <c r="B186" t="s">
        <v>384</v>
      </c>
      <c r="C186" t="s">
        <v>385</v>
      </c>
    </row>
    <row r="187" spans="1:3" x14ac:dyDescent="0.45">
      <c r="A187" s="12">
        <v>7189528</v>
      </c>
      <c r="B187" t="s">
        <v>386</v>
      </c>
      <c r="C187" t="s">
        <v>387</v>
      </c>
    </row>
    <row r="188" spans="1:3" x14ac:dyDescent="0.45">
      <c r="A188" s="12">
        <v>2638505</v>
      </c>
      <c r="B188" t="s">
        <v>388</v>
      </c>
      <c r="C188" t="s">
        <v>389</v>
      </c>
    </row>
    <row r="189" spans="1:3" x14ac:dyDescent="0.45">
      <c r="A189" s="12">
        <v>5310274</v>
      </c>
      <c r="B189" t="s">
        <v>390</v>
      </c>
      <c r="C189" t="s">
        <v>391</v>
      </c>
    </row>
    <row r="190" spans="1:3" x14ac:dyDescent="0.45">
      <c r="A190" s="12">
        <v>7581031</v>
      </c>
      <c r="B190" t="s">
        <v>392</v>
      </c>
      <c r="C190" t="s">
        <v>393</v>
      </c>
    </row>
    <row r="191" spans="1:3" x14ac:dyDescent="0.45">
      <c r="A191" s="12">
        <v>8807050</v>
      </c>
      <c r="B191" t="s">
        <v>394</v>
      </c>
      <c r="C191" t="s">
        <v>395</v>
      </c>
    </row>
    <row r="192" spans="1:3" x14ac:dyDescent="0.45">
      <c r="A192" s="12">
        <v>9104671</v>
      </c>
      <c r="B192" t="s">
        <v>396</v>
      </c>
      <c r="C192" t="s">
        <v>397</v>
      </c>
    </row>
    <row r="193" spans="1:3" x14ac:dyDescent="0.45">
      <c r="A193" s="12">
        <v>3725303</v>
      </c>
      <c r="B193" t="s">
        <v>398</v>
      </c>
      <c r="C193" t="s">
        <v>399</v>
      </c>
    </row>
    <row r="194" spans="1:3" x14ac:dyDescent="0.45">
      <c r="A194" s="12">
        <v>8838727</v>
      </c>
      <c r="B194" t="s">
        <v>400</v>
      </c>
      <c r="C194" t="s">
        <v>401</v>
      </c>
    </row>
    <row r="195" spans="1:3" x14ac:dyDescent="0.45">
      <c r="A195" s="12">
        <v>4408102</v>
      </c>
      <c r="B195" t="s">
        <v>402</v>
      </c>
      <c r="C195" t="s">
        <v>403</v>
      </c>
    </row>
    <row r="196" spans="1:3" x14ac:dyDescent="0.45">
      <c r="A196" s="12">
        <v>4205396</v>
      </c>
      <c r="B196" t="s">
        <v>404</v>
      </c>
      <c r="C196" t="s">
        <v>405</v>
      </c>
    </row>
    <row r="197" spans="1:3" x14ac:dyDescent="0.45">
      <c r="A197" s="12">
        <v>2296121</v>
      </c>
      <c r="B197" t="s">
        <v>406</v>
      </c>
      <c r="C197" t="s">
        <v>407</v>
      </c>
    </row>
    <row r="198" spans="1:3" x14ac:dyDescent="0.45">
      <c r="A198" s="12">
        <v>6514066</v>
      </c>
      <c r="B198" t="s">
        <v>408</v>
      </c>
      <c r="C198" t="s">
        <v>409</v>
      </c>
    </row>
    <row r="199" spans="1:3" x14ac:dyDescent="0.45">
      <c r="A199" s="12">
        <v>4349875</v>
      </c>
      <c r="B199" t="s">
        <v>410</v>
      </c>
      <c r="C199" t="s">
        <v>411</v>
      </c>
    </row>
    <row r="200" spans="1:3" x14ac:dyDescent="0.45">
      <c r="A200" s="12">
        <v>4804221</v>
      </c>
      <c r="B200" t="s">
        <v>412</v>
      </c>
      <c r="C200" t="s">
        <v>413</v>
      </c>
    </row>
    <row r="201" spans="1:3" x14ac:dyDescent="0.45">
      <c r="A201" s="12">
        <v>2131320</v>
      </c>
      <c r="B201" t="s">
        <v>414</v>
      </c>
      <c r="C201" t="s">
        <v>415</v>
      </c>
    </row>
    <row r="202" spans="1:3" x14ac:dyDescent="0.45">
      <c r="A202" s="12">
        <v>3581813</v>
      </c>
      <c r="B202" t="s">
        <v>416</v>
      </c>
      <c r="C202" t="s">
        <v>417</v>
      </c>
    </row>
    <row r="203" spans="1:3" x14ac:dyDescent="0.45">
      <c r="A203" s="12">
        <v>6478627</v>
      </c>
      <c r="B203" t="s">
        <v>418</v>
      </c>
      <c r="C203" t="s">
        <v>419</v>
      </c>
    </row>
    <row r="204" spans="1:3" x14ac:dyDescent="0.45">
      <c r="A204" s="12">
        <v>4424637</v>
      </c>
      <c r="B204" t="s">
        <v>420</v>
      </c>
      <c r="C204" t="s">
        <v>421</v>
      </c>
    </row>
    <row r="205" spans="1:3" x14ac:dyDescent="0.45">
      <c r="A205" s="12">
        <v>5760459</v>
      </c>
      <c r="B205" t="s">
        <v>422</v>
      </c>
      <c r="C205" t="s">
        <v>423</v>
      </c>
    </row>
    <row r="206" spans="1:3" x14ac:dyDescent="0.45">
      <c r="A206" s="12">
        <v>6301231</v>
      </c>
      <c r="B206" t="s">
        <v>424</v>
      </c>
      <c r="C206" t="s">
        <v>425</v>
      </c>
    </row>
    <row r="207" spans="1:3" x14ac:dyDescent="0.45">
      <c r="A207" s="12">
        <v>8605757</v>
      </c>
      <c r="B207" t="s">
        <v>426</v>
      </c>
      <c r="C207" t="s">
        <v>427</v>
      </c>
    </row>
    <row r="208" spans="1:3" x14ac:dyDescent="0.45">
      <c r="A208" s="12">
        <v>4780758</v>
      </c>
      <c r="B208" t="s">
        <v>428</v>
      </c>
      <c r="C208" t="s">
        <v>429</v>
      </c>
    </row>
    <row r="209" spans="1:3" x14ac:dyDescent="0.45">
      <c r="A209" s="12">
        <v>2272618</v>
      </c>
      <c r="B209" t="s">
        <v>430</v>
      </c>
      <c r="C209" t="s">
        <v>433</v>
      </c>
    </row>
    <row r="210" spans="1:3" x14ac:dyDescent="0.45">
      <c r="A210" s="12">
        <v>1910056</v>
      </c>
      <c r="B210" t="s">
        <v>431</v>
      </c>
      <c r="C210" t="s">
        <v>432</v>
      </c>
    </row>
    <row r="211" spans="1:3" x14ac:dyDescent="0.45">
      <c r="A211" s="12">
        <v>5797087</v>
      </c>
      <c r="B211" t="s">
        <v>434</v>
      </c>
      <c r="C211" t="s">
        <v>435</v>
      </c>
    </row>
    <row r="212" spans="1:3" x14ac:dyDescent="0.45">
      <c r="A212" s="12">
        <v>3387028</v>
      </c>
      <c r="B212" t="s">
        <v>436</v>
      </c>
      <c r="C212" t="s">
        <v>437</v>
      </c>
    </row>
    <row r="213" spans="1:3" x14ac:dyDescent="0.45">
      <c r="A213" s="12">
        <v>9289758</v>
      </c>
      <c r="B213" t="s">
        <v>438</v>
      </c>
      <c r="C213" t="s">
        <v>439</v>
      </c>
    </row>
    <row r="214" spans="1:3" x14ac:dyDescent="0.45">
      <c r="A214" s="12">
        <v>2945985</v>
      </c>
      <c r="B214" t="s">
        <v>440</v>
      </c>
      <c r="C214" t="s">
        <v>441</v>
      </c>
    </row>
    <row r="215" spans="1:3" x14ac:dyDescent="0.45">
      <c r="A215" s="12">
        <v>6844419</v>
      </c>
      <c r="B215" t="s">
        <v>442</v>
      </c>
      <c r="C215" t="s">
        <v>443</v>
      </c>
    </row>
    <row r="216" spans="1:3" x14ac:dyDescent="0.45">
      <c r="A216" s="12">
        <v>6336556</v>
      </c>
      <c r="B216" t="s">
        <v>444</v>
      </c>
      <c r="C216" t="s">
        <v>445</v>
      </c>
    </row>
    <row r="217" spans="1:3" x14ac:dyDescent="0.45">
      <c r="A217" s="12">
        <v>8794793</v>
      </c>
      <c r="B217" t="s">
        <v>446</v>
      </c>
      <c r="C217" t="s">
        <v>447</v>
      </c>
    </row>
    <row r="218" spans="1:3" x14ac:dyDescent="0.45">
      <c r="A218" s="12">
        <v>1458513</v>
      </c>
      <c r="B218" t="s">
        <v>448</v>
      </c>
      <c r="C218" t="s">
        <v>449</v>
      </c>
    </row>
    <row r="219" spans="1:3" x14ac:dyDescent="0.45">
      <c r="A219" s="12">
        <v>3546317</v>
      </c>
      <c r="B219" t="s">
        <v>450</v>
      </c>
      <c r="C219" t="s">
        <v>451</v>
      </c>
    </row>
    <row r="220" spans="1:3" x14ac:dyDescent="0.45">
      <c r="A220" s="12">
        <v>4325508</v>
      </c>
      <c r="B220" t="s">
        <v>452</v>
      </c>
      <c r="C220" t="s">
        <v>453</v>
      </c>
    </row>
    <row r="221" spans="1:3" x14ac:dyDescent="0.45">
      <c r="A221" s="12">
        <v>6867564</v>
      </c>
      <c r="B221" t="s">
        <v>454</v>
      </c>
      <c r="C221" t="s">
        <v>455</v>
      </c>
    </row>
    <row r="222" spans="1:3" x14ac:dyDescent="0.45">
      <c r="A222" s="12">
        <v>6316028</v>
      </c>
      <c r="B222" t="s">
        <v>456</v>
      </c>
      <c r="C222" t="s">
        <v>457</v>
      </c>
    </row>
    <row r="223" spans="1:3" x14ac:dyDescent="0.45">
      <c r="A223" s="12">
        <v>2909179</v>
      </c>
      <c r="B223" t="s">
        <v>458</v>
      </c>
      <c r="C223" t="s">
        <v>459</v>
      </c>
    </row>
    <row r="224" spans="1:3" x14ac:dyDescent="0.45">
      <c r="A224" s="12">
        <v>5464700</v>
      </c>
      <c r="B224" t="s">
        <v>460</v>
      </c>
      <c r="C224" t="s">
        <v>461</v>
      </c>
    </row>
    <row r="225" spans="1:3" x14ac:dyDescent="0.45">
      <c r="A225" s="12">
        <v>3538677</v>
      </c>
      <c r="B225" t="s">
        <v>462</v>
      </c>
      <c r="C225" t="s">
        <v>463</v>
      </c>
    </row>
    <row r="226" spans="1:3" x14ac:dyDescent="0.45">
      <c r="A226" s="12">
        <v>2316653</v>
      </c>
      <c r="B226" t="s">
        <v>464</v>
      </c>
      <c r="C226" t="s">
        <v>465</v>
      </c>
    </row>
    <row r="227" spans="1:3" x14ac:dyDescent="0.45">
      <c r="A227" s="12">
        <v>2168316</v>
      </c>
      <c r="B227" t="s">
        <v>466</v>
      </c>
      <c r="C227" t="s">
        <v>467</v>
      </c>
    </row>
    <row r="228" spans="1:3" x14ac:dyDescent="0.45">
      <c r="A228" s="12">
        <v>9161710</v>
      </c>
      <c r="B228" t="s">
        <v>468</v>
      </c>
      <c r="C228" t="s">
        <v>469</v>
      </c>
    </row>
    <row r="229" spans="1:3" x14ac:dyDescent="0.45">
      <c r="A229" s="12">
        <v>4094390</v>
      </c>
      <c r="B229" t="s">
        <v>470</v>
      </c>
      <c r="C229" t="s">
        <v>471</v>
      </c>
    </row>
    <row r="230" spans="1:3" x14ac:dyDescent="0.45">
      <c r="A230" s="12">
        <v>6017153</v>
      </c>
      <c r="B230" t="s">
        <v>472</v>
      </c>
      <c r="C230" t="s">
        <v>473</v>
      </c>
    </row>
    <row r="231" spans="1:3" x14ac:dyDescent="0.45">
      <c r="A231" s="12">
        <v>7476414</v>
      </c>
      <c r="B231" t="s">
        <v>474</v>
      </c>
      <c r="C231" t="s">
        <v>475</v>
      </c>
    </row>
    <row r="232" spans="1:3" x14ac:dyDescent="0.45">
      <c r="A232" s="12">
        <v>7897501</v>
      </c>
      <c r="B232" t="s">
        <v>476</v>
      </c>
      <c r="C232" t="s">
        <v>477</v>
      </c>
    </row>
    <row r="233" spans="1:3" x14ac:dyDescent="0.45">
      <c r="A233" s="21">
        <v>2773757</v>
      </c>
      <c r="B233" t="s">
        <v>478</v>
      </c>
      <c r="C233" t="s">
        <v>479</v>
      </c>
    </row>
    <row r="234" spans="1:3" x14ac:dyDescent="0.45">
      <c r="A234" s="21">
        <v>9823069</v>
      </c>
      <c r="B234" t="s">
        <v>480</v>
      </c>
      <c r="C234" t="s">
        <v>481</v>
      </c>
    </row>
    <row r="235" spans="1:3" x14ac:dyDescent="0.45">
      <c r="A235" s="21">
        <v>9076313</v>
      </c>
      <c r="B235" t="s">
        <v>482</v>
      </c>
      <c r="C235" t="s">
        <v>483</v>
      </c>
    </row>
    <row r="236" spans="1:3" x14ac:dyDescent="0.45">
      <c r="A236" s="19">
        <v>1413274</v>
      </c>
      <c r="B236" t="s">
        <v>568</v>
      </c>
      <c r="C236" t="s">
        <v>569</v>
      </c>
    </row>
    <row r="237" spans="1:3" x14ac:dyDescent="0.45">
      <c r="A237" s="20">
        <v>2270154</v>
      </c>
      <c r="B237" t="s">
        <v>570</v>
      </c>
      <c r="C237" t="s">
        <v>571</v>
      </c>
    </row>
    <row r="238" spans="1:3" x14ac:dyDescent="0.45">
      <c r="A238" s="19">
        <v>5302255</v>
      </c>
      <c r="B238" t="s">
        <v>572</v>
      </c>
      <c r="C238" t="s">
        <v>573</v>
      </c>
    </row>
    <row r="239" spans="1:3" x14ac:dyDescent="0.45">
      <c r="A239" s="20">
        <v>3903437</v>
      </c>
      <c r="B239" t="s">
        <v>574</v>
      </c>
      <c r="C239" t="s">
        <v>575</v>
      </c>
    </row>
    <row r="240" spans="1:3" x14ac:dyDescent="0.45">
      <c r="A240" s="19">
        <v>5241675</v>
      </c>
      <c r="B240" t="s">
        <v>576</v>
      </c>
      <c r="C240" t="s">
        <v>577</v>
      </c>
    </row>
    <row r="241" spans="1:3" x14ac:dyDescent="0.45">
      <c r="A241" s="20">
        <v>1569708</v>
      </c>
      <c r="B241" t="s">
        <v>763</v>
      </c>
      <c r="C241" t="s">
        <v>764</v>
      </c>
    </row>
    <row r="242" spans="1:3" x14ac:dyDescent="0.45">
      <c r="A242" s="19" t="s">
        <v>766</v>
      </c>
      <c r="B242" t="s">
        <v>767</v>
      </c>
      <c r="C242" t="s">
        <v>768</v>
      </c>
    </row>
    <row r="243" spans="1:3" x14ac:dyDescent="0.45">
      <c r="A243" s="20" t="s">
        <v>769</v>
      </c>
      <c r="B243" t="s">
        <v>770</v>
      </c>
      <c r="C243" t="s">
        <v>771</v>
      </c>
    </row>
    <row r="244" spans="1:3" x14ac:dyDescent="0.45">
      <c r="A244" s="19" t="s">
        <v>772</v>
      </c>
      <c r="B244" t="s">
        <v>773</v>
      </c>
      <c r="C244" t="s">
        <v>774</v>
      </c>
    </row>
    <row r="245" spans="1:3" x14ac:dyDescent="0.45">
      <c r="A245" s="20" t="s">
        <v>775</v>
      </c>
      <c r="B245" t="s">
        <v>776</v>
      </c>
      <c r="C245" t="s">
        <v>777</v>
      </c>
    </row>
    <row r="246" spans="1:3" x14ac:dyDescent="0.45">
      <c r="A246" s="19" t="s">
        <v>778</v>
      </c>
      <c r="B246" t="s">
        <v>779</v>
      </c>
      <c r="C246" t="s">
        <v>780</v>
      </c>
    </row>
    <row r="247" spans="1:3" x14ac:dyDescent="0.45">
      <c r="A247" s="20" t="s">
        <v>781</v>
      </c>
      <c r="B247" t="s">
        <v>782</v>
      </c>
      <c r="C247" t="s">
        <v>783</v>
      </c>
    </row>
    <row r="248" spans="1:3" x14ac:dyDescent="0.45">
      <c r="A248" s="19" t="s">
        <v>784</v>
      </c>
      <c r="B248" t="s">
        <v>785</v>
      </c>
      <c r="C248" t="s">
        <v>786</v>
      </c>
    </row>
    <row r="249" spans="1:3" x14ac:dyDescent="0.45">
      <c r="A249" s="20" t="s">
        <v>787</v>
      </c>
      <c r="B249" t="s">
        <v>788</v>
      </c>
      <c r="C249" t="s">
        <v>789</v>
      </c>
    </row>
    <row r="250" spans="1:3" x14ac:dyDescent="0.45">
      <c r="A250" s="19" t="s">
        <v>790</v>
      </c>
      <c r="B250" t="s">
        <v>791</v>
      </c>
      <c r="C250" t="s">
        <v>765</v>
      </c>
    </row>
  </sheetData>
  <conditionalFormatting sqref="A2:C176">
    <cfRule type="expression" dxfId="28" priority="30">
      <formula>ISODD(ROW(A2))</formula>
    </cfRule>
  </conditionalFormatting>
  <conditionalFormatting sqref="A177:C177">
    <cfRule type="expression" dxfId="27" priority="29">
      <formula>ISODD(ROW(A177))</formula>
    </cfRule>
  </conditionalFormatting>
  <conditionalFormatting sqref="A178:C178 A180:C180">
    <cfRule type="expression" dxfId="26" priority="28">
      <formula>ISODD(ROW(A178))</formula>
    </cfRule>
  </conditionalFormatting>
  <conditionalFormatting sqref="A179:C179 A181:C181">
    <cfRule type="expression" dxfId="25" priority="27">
      <formula>ISODD(ROW(A179))</formula>
    </cfRule>
  </conditionalFormatting>
  <conditionalFormatting sqref="A183:C183 A186:C186">
    <cfRule type="expression" dxfId="24" priority="26">
      <formula>ISODD(ROW(A183))</formula>
    </cfRule>
  </conditionalFormatting>
  <conditionalFormatting sqref="A182:C182 A184:C185 A187:C187">
    <cfRule type="expression" dxfId="23" priority="25">
      <formula>ISODD(ROW(A182))</formula>
    </cfRule>
  </conditionalFormatting>
  <conditionalFormatting sqref="A189:C189 A191:C191 A193:C193 A195:C195 A197:C197 A199:C199 A201:C201">
    <cfRule type="expression" dxfId="22" priority="22">
      <formula>ISODD(ROW(A189))</formula>
    </cfRule>
  </conditionalFormatting>
  <conditionalFormatting sqref="A188:C188 A190:C190 A192:C192 A194:C194 A196:C196 A198:C198 A200:C200">
    <cfRule type="expression" dxfId="21" priority="21">
      <formula>ISODD(ROW(A188))</formula>
    </cfRule>
  </conditionalFormatting>
  <conditionalFormatting sqref="A203:C203 A205:C205">
    <cfRule type="expression" dxfId="20" priority="20">
      <formula>ISODD(ROW(A203))</formula>
    </cfRule>
  </conditionalFormatting>
  <conditionalFormatting sqref="A202:C202 A204:C204 A206:C206">
    <cfRule type="expression" dxfId="19" priority="19">
      <formula>ISODD(ROW(A202))</formula>
    </cfRule>
  </conditionalFormatting>
  <conditionalFormatting sqref="A207:C207 A209:C209">
    <cfRule type="expression" dxfId="18" priority="18">
      <formula>ISODD(ROW(A207))</formula>
    </cfRule>
  </conditionalFormatting>
  <conditionalFormatting sqref="A208:C208 A210:C210">
    <cfRule type="expression" dxfId="17" priority="17">
      <formula>ISODD(ROW(A208))</formula>
    </cfRule>
  </conditionalFormatting>
  <conditionalFormatting sqref="A211:C211">
    <cfRule type="expression" dxfId="16" priority="16">
      <formula>ISODD(ROW(A211))</formula>
    </cfRule>
  </conditionalFormatting>
  <conditionalFormatting sqref="A212:C212">
    <cfRule type="expression" dxfId="15" priority="15">
      <formula>ISODD(ROW(A212))</formula>
    </cfRule>
  </conditionalFormatting>
  <conditionalFormatting sqref="A213:C213">
    <cfRule type="expression" dxfId="14" priority="14">
      <formula>ISODD(ROW(A213))</formula>
    </cfRule>
  </conditionalFormatting>
  <conditionalFormatting sqref="A214:C214">
    <cfRule type="expression" dxfId="13" priority="13">
      <formula>ISODD(ROW(A214))</formula>
    </cfRule>
  </conditionalFormatting>
  <conditionalFormatting sqref="A216:C216 A218:C218 A220:C220 A222:C222 A224:C224 A226:C226 A228:C228 A230:C230 A232:C232">
    <cfRule type="expression" dxfId="12" priority="12">
      <formula>ISODD(ROW(A216))</formula>
    </cfRule>
  </conditionalFormatting>
  <conditionalFormatting sqref="A215:C215 A217:C217 A219:C219 A221:C221 A223:C223 A225:C225 A227:C227 A229:C229 A231:C231">
    <cfRule type="expression" dxfId="11" priority="11">
      <formula>ISODD(ROW(A215))</formula>
    </cfRule>
  </conditionalFormatting>
  <conditionalFormatting sqref="A234:C234">
    <cfRule type="expression" dxfId="10" priority="10">
      <formula>ISODD(ROW(A234))</formula>
    </cfRule>
  </conditionalFormatting>
  <conditionalFormatting sqref="A233:C233">
    <cfRule type="expression" dxfId="9" priority="9">
      <formula>ISODD(ROW(A233))</formula>
    </cfRule>
  </conditionalFormatting>
  <conditionalFormatting sqref="A235:C235">
    <cfRule type="expression" dxfId="8" priority="7">
      <formula>ISODD(ROW(A235))</formula>
    </cfRule>
  </conditionalFormatting>
  <conditionalFormatting sqref="B236 B238 B240">
    <cfRule type="expression" dxfId="7" priority="6">
      <formula>ISODD(ROW(B236))</formula>
    </cfRule>
  </conditionalFormatting>
  <conditionalFormatting sqref="B237 B239 B241">
    <cfRule type="expression" dxfId="6" priority="5">
      <formula>ISODD(ROW(B237))</formula>
    </cfRule>
  </conditionalFormatting>
  <conditionalFormatting sqref="B242 B244 B246 B248 B250">
    <cfRule type="expression" dxfId="5" priority="4">
      <formula>ISODD(ROW(B242))</formula>
    </cfRule>
  </conditionalFormatting>
  <conditionalFormatting sqref="B243 B245 B247 B249">
    <cfRule type="expression" dxfId="4" priority="3">
      <formula>ISODD(ROW(B243))</formula>
    </cfRule>
  </conditionalFormatting>
  <conditionalFormatting sqref="C236 C238 C240 C242 C244 C246 C248 C250">
    <cfRule type="expression" dxfId="3" priority="2">
      <formula>ISODD(ROW(C236))</formula>
    </cfRule>
  </conditionalFormatting>
  <conditionalFormatting sqref="C237 C239 C241 C243 C245 C247 C249">
    <cfRule type="expression" dxfId="2" priority="1">
      <formula>ISODD(ROW(C237))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05672-0970-4910-A9FD-042813EDA7A0}">
  <sheetPr codeName="Hoja1"/>
  <dimension ref="A1:K25"/>
  <sheetViews>
    <sheetView tabSelected="1" workbookViewId="0">
      <selection activeCell="C20" sqref="C20"/>
    </sheetView>
  </sheetViews>
  <sheetFormatPr baseColWidth="10" defaultRowHeight="14.25" x14ac:dyDescent="0.45"/>
  <cols>
    <col min="6" max="6" width="28.19921875" bestFit="1" customWidth="1"/>
    <col min="7" max="7" width="29.1328125" bestFit="1" customWidth="1"/>
    <col min="9" max="9" width="22.53125" customWidth="1"/>
    <col min="10" max="10" width="31.53125" customWidth="1"/>
    <col min="11" max="11" width="24.86328125" bestFit="1" customWidth="1"/>
  </cols>
  <sheetData>
    <row r="1" spans="1:11" x14ac:dyDescent="0.45">
      <c r="F1" s="1" t="s">
        <v>2</v>
      </c>
      <c r="G1" s="1" t="s">
        <v>1</v>
      </c>
      <c r="J1" s="6" t="s">
        <v>9</v>
      </c>
      <c r="K1" s="7" t="s">
        <v>8</v>
      </c>
    </row>
    <row r="2" spans="1:11" x14ac:dyDescent="0.45">
      <c r="F2" s="2" t="s">
        <v>0</v>
      </c>
      <c r="G2" s="9" t="s">
        <v>7</v>
      </c>
      <c r="I2" s="8" t="s">
        <v>5</v>
      </c>
      <c r="J2" s="9" t="s">
        <v>6</v>
      </c>
      <c r="K2" s="8" t="s">
        <v>7</v>
      </c>
    </row>
    <row r="3" spans="1:11" x14ac:dyDescent="0.45">
      <c r="F3" s="2" t="s">
        <v>10</v>
      </c>
      <c r="G3" s="2" t="s">
        <v>11</v>
      </c>
    </row>
    <row r="4" spans="1:11" x14ac:dyDescent="0.45">
      <c r="F4" s="2" t="s">
        <v>307</v>
      </c>
      <c r="G4" s="2" t="s">
        <v>308</v>
      </c>
    </row>
    <row r="5" spans="1:11" x14ac:dyDescent="0.45">
      <c r="A5" s="3"/>
      <c r="B5" s="3"/>
      <c r="C5" s="3"/>
      <c r="D5" s="3"/>
      <c r="E5" s="3"/>
      <c r="F5" s="2"/>
      <c r="G5" s="2"/>
      <c r="H5" s="4"/>
      <c r="I5" s="4">
        <v>3333</v>
      </c>
      <c r="J5" s="4"/>
    </row>
    <row r="6" spans="1:11" x14ac:dyDescent="0.45">
      <c r="F6" s="2"/>
      <c r="G6" s="2"/>
      <c r="J6" s="10">
        <f>J7/I7</f>
        <v>3.3363363363363363</v>
      </c>
    </row>
    <row r="7" spans="1:11" x14ac:dyDescent="0.45">
      <c r="F7" s="2"/>
      <c r="G7" s="2"/>
      <c r="I7">
        <v>333</v>
      </c>
      <c r="J7">
        <v>1111</v>
      </c>
    </row>
    <row r="8" spans="1:11" x14ac:dyDescent="0.45">
      <c r="F8" s="2"/>
      <c r="G8" s="2"/>
    </row>
    <row r="9" spans="1:11" x14ac:dyDescent="0.45">
      <c r="F9" s="2"/>
      <c r="G9" s="2"/>
    </row>
    <row r="10" spans="1:11" x14ac:dyDescent="0.45">
      <c r="F10" s="2" t="s">
        <v>3</v>
      </c>
      <c r="G10" s="5" t="s">
        <v>4</v>
      </c>
    </row>
    <row r="11" spans="1:11" x14ac:dyDescent="0.45">
      <c r="F11" s="2"/>
      <c r="G11" s="2"/>
    </row>
    <row r="12" spans="1:11" x14ac:dyDescent="0.45">
      <c r="F12" s="2"/>
      <c r="G12" s="2"/>
    </row>
    <row r="13" spans="1:11" x14ac:dyDescent="0.45">
      <c r="F13" s="2"/>
      <c r="G13" s="2"/>
    </row>
    <row r="14" spans="1:11" x14ac:dyDescent="0.45">
      <c r="F14" s="2"/>
      <c r="G14" s="2"/>
    </row>
    <row r="15" spans="1:11" x14ac:dyDescent="0.45">
      <c r="F15" s="2"/>
      <c r="G15" s="2"/>
    </row>
    <row r="16" spans="1:11" x14ac:dyDescent="0.45">
      <c r="F16" s="2"/>
      <c r="G16" s="2"/>
    </row>
    <row r="17" spans="6:7" x14ac:dyDescent="0.45">
      <c r="F17" s="2"/>
      <c r="G17" s="2"/>
    </row>
    <row r="18" spans="6:7" x14ac:dyDescent="0.45">
      <c r="F18" s="2"/>
      <c r="G18" s="2"/>
    </row>
    <row r="19" spans="6:7" x14ac:dyDescent="0.45">
      <c r="F19" s="2"/>
      <c r="G19" s="2"/>
    </row>
    <row r="20" spans="6:7" x14ac:dyDescent="0.45">
      <c r="F20" s="2"/>
      <c r="G20" s="2"/>
    </row>
    <row r="21" spans="6:7" x14ac:dyDescent="0.45">
      <c r="F21" s="2"/>
      <c r="G21" s="2"/>
    </row>
    <row r="22" spans="6:7" x14ac:dyDescent="0.45">
      <c r="F22" s="2"/>
      <c r="G22" s="2"/>
    </row>
    <row r="23" spans="6:7" x14ac:dyDescent="0.45">
      <c r="F23" s="2"/>
      <c r="G23" s="2"/>
    </row>
    <row r="24" spans="6:7" x14ac:dyDescent="0.45">
      <c r="F24" s="2"/>
      <c r="G24" s="2"/>
    </row>
    <row r="25" spans="6:7" x14ac:dyDescent="0.45">
      <c r="F25" s="2"/>
      <c r="G25" s="2"/>
    </row>
  </sheetData>
  <conditionalFormatting sqref="F2:G25">
    <cfRule type="expression" dxfId="1" priority="2">
      <formula>ISODD(ROW(A2))</formula>
    </cfRule>
  </conditionalFormatting>
  <conditionalFormatting sqref="J2">
    <cfRule type="expression" dxfId="0" priority="1">
      <formula>ISODD(ROW(E2))</formula>
    </cfRule>
  </conditionalFormatting>
  <hyperlinks>
    <hyperlink ref="I2" r:id="rId1" xr:uid="{558EFCE9-F711-49D5-98CD-BDCE25B7CFE7}"/>
    <hyperlink ref="K2" r:id="rId2" xr:uid="{3D3F2336-1B8F-4240-890D-296C745C8DD4}"/>
    <hyperlink ref="G2" r:id="rId3" xr:uid="{32EB92A7-009C-44BA-B048-68EA13F06939}"/>
    <hyperlink ref="J2" r:id="rId4" xr:uid="{4C095C2C-5CDF-4AD7-BE5A-A7B576150FFB}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33" r:id="rId8" name="cmdFormatTxt">
          <controlPr defaultSize="0" autoLine="0" autoPict="0" r:id="rId9">
            <anchor moveWithCells="1">
              <from>
                <xdr:col>0</xdr:col>
                <xdr:colOff>771525</xdr:colOff>
                <xdr:row>1</xdr:row>
                <xdr:rowOff>14288</xdr:rowOff>
              </from>
              <to>
                <xdr:col>3</xdr:col>
                <xdr:colOff>785813</xdr:colOff>
                <xdr:row>4</xdr:row>
                <xdr:rowOff>152400</xdr:rowOff>
              </to>
            </anchor>
          </controlPr>
        </control>
      </mc:Choice>
      <mc:Fallback>
        <control shapeId="1033" r:id="rId8" name="cmdFormatTxt"/>
      </mc:Fallback>
    </mc:AlternateContent>
    <mc:AlternateContent xmlns:mc="http://schemas.openxmlformats.org/markup-compatibility/2006">
      <mc:Choice Requires="x14">
        <control shapeId="1030" r:id="rId10" name="cmdLoad">
          <controlPr defaultSize="0" autoLine="0" autoPict="0" r:id="rId11">
            <anchor moveWithCells="1">
              <from>
                <xdr:col>0</xdr:col>
                <xdr:colOff>776288</xdr:colOff>
                <xdr:row>5</xdr:row>
                <xdr:rowOff>152400</xdr:rowOff>
              </from>
              <to>
                <xdr:col>4</xdr:col>
                <xdr:colOff>0</xdr:colOff>
                <xdr:row>9</xdr:row>
                <xdr:rowOff>176213</xdr:rowOff>
              </to>
            </anchor>
          </controlPr>
        </control>
      </mc:Choice>
      <mc:Fallback>
        <control shapeId="1030" r:id="rId10" name="cmdLoad"/>
      </mc:Fallback>
    </mc:AlternateContent>
    <mc:AlternateContent xmlns:mc="http://schemas.openxmlformats.org/markup-compatibility/2006">
      <mc:Choice Requires="x14">
        <control shapeId="1034" r:id="rId12" name="cmdSendEmail">
          <controlPr defaultSize="0" autoLine="0" autoPict="0" r:id="rId13">
            <anchor moveWithCells="1">
              <from>
                <xdr:col>0</xdr:col>
                <xdr:colOff>762000</xdr:colOff>
                <xdr:row>10</xdr:row>
                <xdr:rowOff>176213</xdr:rowOff>
              </from>
              <to>
                <xdr:col>4</xdr:col>
                <xdr:colOff>14288</xdr:colOff>
                <xdr:row>14</xdr:row>
                <xdr:rowOff>138113</xdr:rowOff>
              </to>
            </anchor>
          </controlPr>
        </control>
      </mc:Choice>
      <mc:Fallback>
        <control shapeId="1034" r:id="rId12" name="cmdSendEmai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D0A1F-E872-4CA4-8AB1-972668B8C75C}">
  <sheetPr codeName="Hoja4"/>
  <dimension ref="A1:E41"/>
  <sheetViews>
    <sheetView topLeftCell="D1" zoomScale="85" zoomScaleNormal="85" workbookViewId="0">
      <selection activeCell="E2" sqref="E2:E42"/>
    </sheetView>
  </sheetViews>
  <sheetFormatPr baseColWidth="10" defaultRowHeight="14.25" x14ac:dyDescent="0.45"/>
  <cols>
    <col min="1" max="1" width="24.33203125" customWidth="1"/>
    <col min="2" max="2" width="29.796875" customWidth="1"/>
    <col min="3" max="3" width="31.6640625" bestFit="1" customWidth="1"/>
    <col min="4" max="4" width="157.265625" bestFit="1" customWidth="1"/>
    <col min="5" max="5" width="98.3984375" bestFit="1" customWidth="1"/>
  </cols>
  <sheetData>
    <row r="1" spans="1:5" x14ac:dyDescent="0.45">
      <c r="A1" s="6" t="s">
        <v>484</v>
      </c>
      <c r="B1" s="6" t="s">
        <v>485</v>
      </c>
      <c r="C1" s="6" t="s">
        <v>486</v>
      </c>
      <c r="D1" s="6" t="s">
        <v>490</v>
      </c>
      <c r="E1" s="6" t="s">
        <v>491</v>
      </c>
    </row>
    <row r="2" spans="1:5" x14ac:dyDescent="0.45">
      <c r="A2" t="s">
        <v>632</v>
      </c>
      <c r="B2" t="s">
        <v>722</v>
      </c>
      <c r="C2" s="8" t="s">
        <v>596</v>
      </c>
      <c r="D2" s="13" t="s">
        <v>604</v>
      </c>
      <c r="E2" s="14" t="s">
        <v>602</v>
      </c>
    </row>
    <row r="3" spans="1:5" x14ac:dyDescent="0.45">
      <c r="A3" t="s">
        <v>530</v>
      </c>
      <c r="B3" t="s">
        <v>723</v>
      </c>
      <c r="C3" s="8" t="s">
        <v>597</v>
      </c>
      <c r="D3" s="8" t="s">
        <v>532</v>
      </c>
      <c r="E3" t="s">
        <v>531</v>
      </c>
    </row>
    <row r="4" spans="1:5" x14ac:dyDescent="0.45">
      <c r="A4" t="s">
        <v>533</v>
      </c>
      <c r="B4" t="s">
        <v>724</v>
      </c>
      <c r="C4" s="8" t="s">
        <v>591</v>
      </c>
      <c r="D4" s="8" t="s">
        <v>535</v>
      </c>
      <c r="E4" t="s">
        <v>534</v>
      </c>
    </row>
    <row r="5" spans="1:5" x14ac:dyDescent="0.45">
      <c r="A5" t="s">
        <v>633</v>
      </c>
      <c r="B5" t="s">
        <v>725</v>
      </c>
      <c r="C5" s="8" t="s">
        <v>586</v>
      </c>
      <c r="D5" s="13" t="s">
        <v>604</v>
      </c>
      <c r="E5" s="14" t="s">
        <v>602</v>
      </c>
    </row>
    <row r="6" spans="1:5" x14ac:dyDescent="0.45">
      <c r="A6" t="s">
        <v>634</v>
      </c>
      <c r="B6" t="s">
        <v>726</v>
      </c>
      <c r="C6" s="8" t="s">
        <v>586</v>
      </c>
      <c r="D6" s="13" t="s">
        <v>604</v>
      </c>
      <c r="E6" s="14" t="s">
        <v>602</v>
      </c>
    </row>
    <row r="7" spans="1:5" x14ac:dyDescent="0.45">
      <c r="A7" t="s">
        <v>635</v>
      </c>
      <c r="B7" t="s">
        <v>727</v>
      </c>
      <c r="C7" s="8" t="s">
        <v>586</v>
      </c>
      <c r="D7" s="13" t="s">
        <v>604</v>
      </c>
      <c r="E7" s="14" t="s">
        <v>602</v>
      </c>
    </row>
    <row r="8" spans="1:5" x14ac:dyDescent="0.45">
      <c r="A8" t="s">
        <v>636</v>
      </c>
      <c r="B8" t="s">
        <v>728</v>
      </c>
      <c r="C8" s="8" t="s">
        <v>586</v>
      </c>
      <c r="D8" s="13" t="s">
        <v>604</v>
      </c>
      <c r="E8" s="14" t="s">
        <v>602</v>
      </c>
    </row>
    <row r="9" spans="1:5" x14ac:dyDescent="0.45">
      <c r="A9" t="s">
        <v>637</v>
      </c>
      <c r="B9" t="s">
        <v>729</v>
      </c>
      <c r="C9" s="8" t="s">
        <v>586</v>
      </c>
      <c r="D9" s="13" t="s">
        <v>604</v>
      </c>
      <c r="E9" s="14" t="s">
        <v>602</v>
      </c>
    </row>
    <row r="10" spans="1:5" x14ac:dyDescent="0.45">
      <c r="A10" t="s">
        <v>638</v>
      </c>
      <c r="B10" t="s">
        <v>730</v>
      </c>
      <c r="C10" s="8" t="s">
        <v>586</v>
      </c>
      <c r="D10" s="13" t="s">
        <v>604</v>
      </c>
      <c r="E10" s="14" t="s">
        <v>602</v>
      </c>
    </row>
    <row r="11" spans="1:5" x14ac:dyDescent="0.45">
      <c r="A11" t="s">
        <v>536</v>
      </c>
      <c r="B11" t="s">
        <v>731</v>
      </c>
      <c r="C11" s="8" t="s">
        <v>586</v>
      </c>
      <c r="D11" s="8" t="s">
        <v>538</v>
      </c>
      <c r="E11" t="s">
        <v>537</v>
      </c>
    </row>
    <row r="12" spans="1:5" x14ac:dyDescent="0.45">
      <c r="A12" s="15" t="s">
        <v>639</v>
      </c>
      <c r="B12" s="15" t="s">
        <v>732</v>
      </c>
      <c r="C12" s="8" t="s">
        <v>586</v>
      </c>
      <c r="D12" s="13" t="s">
        <v>604</v>
      </c>
      <c r="E12" s="14" t="s">
        <v>602</v>
      </c>
    </row>
    <row r="13" spans="1:5" x14ac:dyDescent="0.45">
      <c r="A13" s="15" t="s">
        <v>640</v>
      </c>
      <c r="B13" s="15" t="s">
        <v>733</v>
      </c>
      <c r="C13" s="8" t="s">
        <v>586</v>
      </c>
      <c r="D13" s="13" t="s">
        <v>604</v>
      </c>
      <c r="E13" s="14" t="s">
        <v>602</v>
      </c>
    </row>
    <row r="14" spans="1:5" x14ac:dyDescent="0.45">
      <c r="A14" s="15" t="s">
        <v>641</v>
      </c>
      <c r="B14" s="15" t="s">
        <v>734</v>
      </c>
      <c r="C14" s="8" t="s">
        <v>586</v>
      </c>
      <c r="D14" s="13" t="s">
        <v>604</v>
      </c>
      <c r="E14" s="14" t="s">
        <v>602</v>
      </c>
    </row>
    <row r="15" spans="1:5" x14ac:dyDescent="0.45">
      <c r="A15" t="s">
        <v>539</v>
      </c>
      <c r="B15" t="s">
        <v>735</v>
      </c>
      <c r="C15" s="8" t="s">
        <v>588</v>
      </c>
      <c r="D15" s="8" t="s">
        <v>541</v>
      </c>
      <c r="E15" t="s">
        <v>540</v>
      </c>
    </row>
    <row r="16" spans="1:5" x14ac:dyDescent="0.45">
      <c r="A16" t="s">
        <v>542</v>
      </c>
      <c r="B16" t="s">
        <v>736</v>
      </c>
      <c r="C16" s="8" t="s">
        <v>598</v>
      </c>
      <c r="D16" s="8" t="s">
        <v>544</v>
      </c>
      <c r="E16" t="s">
        <v>543</v>
      </c>
    </row>
    <row r="17" spans="1:5" x14ac:dyDescent="0.45">
      <c r="A17" t="s">
        <v>642</v>
      </c>
      <c r="B17" t="s">
        <v>737</v>
      </c>
      <c r="C17" s="8" t="s">
        <v>586</v>
      </c>
      <c r="D17" s="13" t="s">
        <v>604</v>
      </c>
      <c r="E17" s="14" t="s">
        <v>602</v>
      </c>
    </row>
    <row r="18" spans="1:5" x14ac:dyDescent="0.45">
      <c r="A18" t="s">
        <v>545</v>
      </c>
      <c r="B18" t="s">
        <v>738</v>
      </c>
      <c r="C18" s="8" t="s">
        <v>599</v>
      </c>
      <c r="D18" s="8" t="s">
        <v>547</v>
      </c>
      <c r="E18" t="s">
        <v>546</v>
      </c>
    </row>
    <row r="19" spans="1:5" x14ac:dyDescent="0.45">
      <c r="A19" t="s">
        <v>643</v>
      </c>
      <c r="B19" t="s">
        <v>739</v>
      </c>
      <c r="C19" s="8" t="s">
        <v>586</v>
      </c>
      <c r="D19" s="13" t="s">
        <v>604</v>
      </c>
      <c r="E19" s="14" t="s">
        <v>602</v>
      </c>
    </row>
    <row r="20" spans="1:5" x14ac:dyDescent="0.45">
      <c r="A20" t="s">
        <v>644</v>
      </c>
      <c r="B20" t="s">
        <v>740</v>
      </c>
      <c r="C20" s="8" t="s">
        <v>586</v>
      </c>
      <c r="D20" s="13" t="s">
        <v>604</v>
      </c>
      <c r="E20" s="14" t="s">
        <v>602</v>
      </c>
    </row>
    <row r="21" spans="1:5" x14ac:dyDescent="0.45">
      <c r="A21" t="s">
        <v>645</v>
      </c>
      <c r="B21" t="s">
        <v>741</v>
      </c>
      <c r="C21" s="8" t="s">
        <v>586</v>
      </c>
      <c r="D21" s="13" t="s">
        <v>604</v>
      </c>
      <c r="E21" s="14" t="s">
        <v>602</v>
      </c>
    </row>
    <row r="22" spans="1:5" x14ac:dyDescent="0.45">
      <c r="A22" t="s">
        <v>548</v>
      </c>
      <c r="B22" t="s">
        <v>742</v>
      </c>
      <c r="C22" s="8" t="s">
        <v>600</v>
      </c>
      <c r="D22" s="8" t="s">
        <v>550</v>
      </c>
      <c r="E22" t="s">
        <v>549</v>
      </c>
    </row>
    <row r="23" spans="1:5" x14ac:dyDescent="0.45">
      <c r="A23" t="s">
        <v>646</v>
      </c>
      <c r="B23" t="s">
        <v>743</v>
      </c>
      <c r="C23" s="8" t="s">
        <v>586</v>
      </c>
      <c r="D23" s="13" t="s">
        <v>604</v>
      </c>
      <c r="E23" s="14" t="s">
        <v>602</v>
      </c>
    </row>
    <row r="24" spans="1:5" x14ac:dyDescent="0.45">
      <c r="A24" t="s">
        <v>647</v>
      </c>
      <c r="B24" t="s">
        <v>744</v>
      </c>
      <c r="C24" s="8" t="s">
        <v>586</v>
      </c>
      <c r="D24" s="13" t="s">
        <v>604</v>
      </c>
      <c r="E24" s="14" t="s">
        <v>602</v>
      </c>
    </row>
    <row r="25" spans="1:5" x14ac:dyDescent="0.45">
      <c r="A25" t="s">
        <v>551</v>
      </c>
      <c r="B25" t="s">
        <v>745</v>
      </c>
      <c r="C25" s="8" t="s">
        <v>580</v>
      </c>
      <c r="D25" s="8" t="s">
        <v>553</v>
      </c>
      <c r="E25" t="s">
        <v>552</v>
      </c>
    </row>
    <row r="26" spans="1:5" x14ac:dyDescent="0.45">
      <c r="A26" t="s">
        <v>648</v>
      </c>
      <c r="B26" t="s">
        <v>746</v>
      </c>
      <c r="C26" s="8" t="s">
        <v>586</v>
      </c>
      <c r="D26" s="13" t="s">
        <v>604</v>
      </c>
      <c r="E26" s="14" t="s">
        <v>602</v>
      </c>
    </row>
    <row r="27" spans="1:5" x14ac:dyDescent="0.45">
      <c r="A27" t="s">
        <v>554</v>
      </c>
      <c r="B27" t="s">
        <v>747</v>
      </c>
      <c r="C27" s="8" t="s">
        <v>578</v>
      </c>
      <c r="D27" s="8" t="s">
        <v>555</v>
      </c>
      <c r="E27" t="s">
        <v>665</v>
      </c>
    </row>
    <row r="28" spans="1:5" x14ac:dyDescent="0.45">
      <c r="A28" t="s">
        <v>556</v>
      </c>
      <c r="B28" t="s">
        <v>748</v>
      </c>
      <c r="C28" s="8" t="s">
        <v>579</v>
      </c>
      <c r="D28" s="8" t="s">
        <v>558</v>
      </c>
      <c r="E28" t="s">
        <v>557</v>
      </c>
    </row>
    <row r="29" spans="1:5" x14ac:dyDescent="0.45">
      <c r="A29" s="15" t="s">
        <v>649</v>
      </c>
      <c r="B29" s="15" t="s">
        <v>749</v>
      </c>
      <c r="C29" s="8" t="s">
        <v>586</v>
      </c>
      <c r="D29" s="13" t="s">
        <v>661</v>
      </c>
      <c r="E29" s="14" t="s">
        <v>660</v>
      </c>
    </row>
    <row r="30" spans="1:5" x14ac:dyDescent="0.45">
      <c r="A30" s="15" t="s">
        <v>650</v>
      </c>
      <c r="B30" s="15" t="s">
        <v>750</v>
      </c>
      <c r="C30" s="8" t="s">
        <v>586</v>
      </c>
      <c r="D30" s="13" t="s">
        <v>663</v>
      </c>
      <c r="E30" s="14" t="s">
        <v>662</v>
      </c>
    </row>
    <row r="31" spans="1:5" x14ac:dyDescent="0.45">
      <c r="A31" t="s">
        <v>559</v>
      </c>
      <c r="B31" t="s">
        <v>751</v>
      </c>
      <c r="C31" s="8" t="s">
        <v>605</v>
      </c>
      <c r="D31" s="8" t="s">
        <v>561</v>
      </c>
      <c r="E31" t="s">
        <v>560</v>
      </c>
    </row>
    <row r="32" spans="1:5" x14ac:dyDescent="0.45">
      <c r="A32" t="s">
        <v>651</v>
      </c>
      <c r="B32" t="s">
        <v>752</v>
      </c>
      <c r="C32" s="8" t="s">
        <v>586</v>
      </c>
      <c r="D32" s="13" t="s">
        <v>666</v>
      </c>
      <c r="E32" s="14" t="s">
        <v>664</v>
      </c>
    </row>
    <row r="33" spans="1:5" x14ac:dyDescent="0.45">
      <c r="A33" t="s">
        <v>652</v>
      </c>
      <c r="B33" t="s">
        <v>753</v>
      </c>
      <c r="C33" s="8" t="s">
        <v>586</v>
      </c>
      <c r="D33" s="13" t="s">
        <v>604</v>
      </c>
      <c r="E33" s="14" t="s">
        <v>602</v>
      </c>
    </row>
    <row r="34" spans="1:5" x14ac:dyDescent="0.45">
      <c r="A34" t="s">
        <v>565</v>
      </c>
      <c r="B34" t="s">
        <v>755</v>
      </c>
      <c r="C34" s="8" t="s">
        <v>681</v>
      </c>
      <c r="D34" s="8" t="s">
        <v>567</v>
      </c>
      <c r="E34" t="s">
        <v>566</v>
      </c>
    </row>
    <row r="35" spans="1:5" x14ac:dyDescent="0.45">
      <c r="A35" t="s">
        <v>653</v>
      </c>
      <c r="B35" t="s">
        <v>756</v>
      </c>
      <c r="C35" s="8" t="s">
        <v>586</v>
      </c>
      <c r="D35" s="13" t="s">
        <v>604</v>
      </c>
      <c r="E35" s="14" t="s">
        <v>602</v>
      </c>
    </row>
    <row r="36" spans="1:5" x14ac:dyDescent="0.45">
      <c r="A36" t="s">
        <v>654</v>
      </c>
      <c r="B36" t="s">
        <v>757</v>
      </c>
      <c r="C36" s="8" t="s">
        <v>586</v>
      </c>
      <c r="D36" s="13" t="s">
        <v>604</v>
      </c>
      <c r="E36" s="14" t="s">
        <v>602</v>
      </c>
    </row>
    <row r="37" spans="1:5" x14ac:dyDescent="0.45">
      <c r="A37" t="s">
        <v>655</v>
      </c>
      <c r="B37" t="s">
        <v>758</v>
      </c>
      <c r="C37" s="8" t="s">
        <v>586</v>
      </c>
      <c r="D37" s="13" t="s">
        <v>604</v>
      </c>
      <c r="E37" s="14" t="s">
        <v>602</v>
      </c>
    </row>
    <row r="38" spans="1:5" x14ac:dyDescent="0.45">
      <c r="A38" t="s">
        <v>656</v>
      </c>
      <c r="B38" t="s">
        <v>759</v>
      </c>
      <c r="C38" s="8" t="s">
        <v>586</v>
      </c>
      <c r="D38" s="13" t="s">
        <v>604</v>
      </c>
      <c r="E38" s="14" t="s">
        <v>602</v>
      </c>
    </row>
    <row r="39" spans="1:5" x14ac:dyDescent="0.45">
      <c r="A39" t="s">
        <v>657</v>
      </c>
      <c r="B39" t="s">
        <v>760</v>
      </c>
      <c r="C39" s="8" t="s">
        <v>586</v>
      </c>
      <c r="D39" s="13" t="s">
        <v>604</v>
      </c>
      <c r="E39" s="14" t="s">
        <v>602</v>
      </c>
    </row>
    <row r="40" spans="1:5" x14ac:dyDescent="0.45">
      <c r="A40" t="s">
        <v>658</v>
      </c>
      <c r="B40" t="s">
        <v>761</v>
      </c>
      <c r="C40" s="8" t="s">
        <v>586</v>
      </c>
      <c r="D40" s="13" t="s">
        <v>604</v>
      </c>
      <c r="E40" s="14" t="s">
        <v>602</v>
      </c>
    </row>
    <row r="41" spans="1:5" x14ac:dyDescent="0.45">
      <c r="A41" t="s">
        <v>659</v>
      </c>
      <c r="B41" t="s">
        <v>762</v>
      </c>
      <c r="C41" s="8" t="s">
        <v>586</v>
      </c>
      <c r="D41" s="13" t="s">
        <v>604</v>
      </c>
      <c r="E41" s="14" t="s">
        <v>602</v>
      </c>
    </row>
  </sheetData>
  <hyperlinks>
    <hyperlink ref="C35" r:id="rId1" xr:uid="{0B65C020-5E15-4D1C-87FD-AAB219E8BDFD}"/>
    <hyperlink ref="C36" r:id="rId2" xr:uid="{4702746B-5D5F-435C-8A82-7C02849ABE02}"/>
    <hyperlink ref="C37" r:id="rId3" xr:uid="{BD9FB3E8-9C9F-4370-BCB1-1DC54C6F719F}"/>
    <hyperlink ref="C38" r:id="rId4" xr:uid="{55EA88F3-2098-4F31-8D73-61642EE530DC}"/>
    <hyperlink ref="C39" r:id="rId5" xr:uid="{9CD59EAC-2133-4EF0-9326-A7E345260895}"/>
    <hyperlink ref="C40" r:id="rId6" xr:uid="{C6706C5C-7763-43F6-80FD-7487DBE98445}"/>
    <hyperlink ref="C41" r:id="rId7" xr:uid="{48A12AF2-2491-46E5-8BC3-A9F4A3C33844}"/>
    <hyperlink ref="C34" r:id="rId8" xr:uid="{B388FCC1-0ABE-479C-ACB2-0FC288A885CD}"/>
    <hyperlink ref="D34" r:id="rId9" xr:uid="{550C40B2-FFA2-43D8-A59D-599D455E9E3E}"/>
    <hyperlink ref="D35" r:id="rId10" xr:uid="{3DD41344-B2EE-44E8-9001-436FFAD60CF3}"/>
    <hyperlink ref="D36" r:id="rId11" xr:uid="{647A944E-7E0E-4745-9B1F-DD691148A8C2}"/>
    <hyperlink ref="D37" r:id="rId12" xr:uid="{20FC673E-C172-4C67-AF65-F03B0DC2F965}"/>
    <hyperlink ref="D38" r:id="rId13" xr:uid="{1023B3B7-526F-4DE8-B4E2-378AE5B9C75A}"/>
    <hyperlink ref="D39" r:id="rId14" xr:uid="{7D8ABED6-52FA-4AFE-B021-9292FEF2D044}"/>
    <hyperlink ref="D40" r:id="rId15" xr:uid="{53FB7B89-A4C3-48BE-AF2C-1F43F132E816}"/>
    <hyperlink ref="D41" r:id="rId16" xr:uid="{D6AB6915-B816-4226-A95E-94228AA3E032}"/>
    <hyperlink ref="C2" r:id="rId17" xr:uid="{4A34EB68-F49D-409E-AD70-B5133D879ACF}"/>
    <hyperlink ref="C3" r:id="rId18" xr:uid="{575E7BBA-D0CA-45BF-8F38-AF112D393697}"/>
    <hyperlink ref="C4" r:id="rId19" xr:uid="{C0A24258-AE6C-4302-9E9B-3F1004D8DD49}"/>
    <hyperlink ref="C5" r:id="rId20" xr:uid="{0D92A88B-BEE1-440C-AB84-39CD40F60330}"/>
    <hyperlink ref="C15" r:id="rId21" xr:uid="{9D8F4B04-A083-4047-BF6E-D4C5727DD0AC}"/>
    <hyperlink ref="C16" r:id="rId22" xr:uid="{01B341FC-AEF2-447C-8C54-7E383DD9CAE9}"/>
    <hyperlink ref="C18" r:id="rId23" xr:uid="{D972269D-05A4-4D64-BFAF-1B61343A7008}"/>
    <hyperlink ref="C22" r:id="rId24" xr:uid="{72B85E7B-2F82-49C9-994B-6E1DB4A8F597}"/>
    <hyperlink ref="C25" r:id="rId25" xr:uid="{578DFA54-9230-4D94-BE7B-4EB6B79F48EB}"/>
    <hyperlink ref="C27" r:id="rId26" xr:uid="{210FF029-2AC3-498C-8F9E-F246B9DB0D31}"/>
    <hyperlink ref="C28" r:id="rId27" xr:uid="{50F4CD06-28C4-4435-A058-DF63F4F24DB6}"/>
    <hyperlink ref="C6" r:id="rId28" xr:uid="{F167B7E6-BF63-4836-B8D1-01007BB9ED0D}"/>
    <hyperlink ref="C7" r:id="rId29" xr:uid="{40118613-E25E-4670-B4F0-9175BB0BD845}"/>
    <hyperlink ref="C8" r:id="rId30" xr:uid="{CFBC4FAD-0BC1-44B7-A10B-9B74B4FFEEB2}"/>
    <hyperlink ref="C9" r:id="rId31" xr:uid="{62BDC594-A149-4C3D-A85C-D01012EA03AE}"/>
    <hyperlink ref="C10" r:id="rId32" xr:uid="{16558BBE-FEA9-41E9-8950-16F4DACEDD82}"/>
    <hyperlink ref="C11" r:id="rId33" xr:uid="{9F56966A-BF93-4705-AEF6-B7E2CC8300C3}"/>
    <hyperlink ref="C12" r:id="rId34" xr:uid="{680DDE34-569D-4BC8-A226-6C4E3198FD25}"/>
    <hyperlink ref="C13" r:id="rId35" xr:uid="{F66C5FB6-4A7F-4AEA-8B95-540F0F26145C}"/>
    <hyperlink ref="C14" r:id="rId36" xr:uid="{25662607-4FAA-49DC-90CA-0848F6AD7D18}"/>
    <hyperlink ref="C17" r:id="rId37" xr:uid="{E7B28160-DE9F-4059-934E-7D2A65C42C45}"/>
    <hyperlink ref="C19" r:id="rId38" xr:uid="{3E220C3C-2E22-4CFB-BF4F-8927BC7F974F}"/>
    <hyperlink ref="C20" r:id="rId39" xr:uid="{CA70E6F6-9F34-49F6-B282-8B292E8F88C9}"/>
    <hyperlink ref="C21" r:id="rId40" xr:uid="{6AF35882-FBE6-4BB1-BDF0-C5DAEA73C2FA}"/>
    <hyperlink ref="C23" r:id="rId41" xr:uid="{CBC06F68-5553-4AD7-99EB-A28B2DD95FE2}"/>
    <hyperlink ref="C24" r:id="rId42" xr:uid="{A3358301-71BF-43E3-A344-DBD3D917F098}"/>
    <hyperlink ref="C26" r:id="rId43" xr:uid="{7E3CEB8B-844E-4669-84F5-F22D231FEBF1}"/>
    <hyperlink ref="C29" r:id="rId44" xr:uid="{29B42B5C-1D0D-46BF-8417-F9F646B4D074}"/>
    <hyperlink ref="C30" r:id="rId45" xr:uid="{B17F5E42-AD60-4057-BC79-48E522345790}"/>
    <hyperlink ref="C32" r:id="rId46" xr:uid="{9EE9C5F5-964E-4927-A081-ADC03D999AB4}"/>
    <hyperlink ref="C33" r:id="rId47" xr:uid="{9C3CBEDE-F1CA-4EC5-8A25-DA188252F63A}"/>
    <hyperlink ref="C31" r:id="rId48" xr:uid="{D94F13BE-F4E6-49EF-91D1-22D7C934979B}"/>
    <hyperlink ref="D3" r:id="rId49" xr:uid="{137C71B7-DAB8-40C0-B820-D6321834B00D}"/>
    <hyperlink ref="D4" r:id="rId50" xr:uid="{D42739CE-68BE-4C9B-9999-7CB9E89EED5C}"/>
    <hyperlink ref="D11" r:id="rId51" xr:uid="{AC0BB275-7007-478F-A3A1-4D6D310ADD47}"/>
    <hyperlink ref="D15" r:id="rId52" xr:uid="{DC31523F-63C9-48AA-9974-59B3EEC0CF7F}"/>
    <hyperlink ref="D16" r:id="rId53" xr:uid="{2C3FF413-9EC2-4450-89E0-A979E6270F8A}"/>
    <hyperlink ref="D18" r:id="rId54" xr:uid="{83CEBD7B-041F-4205-8439-C8CF38C4219E}"/>
    <hyperlink ref="D22" r:id="rId55" xr:uid="{9C361E3A-5457-4788-927A-DDF6FD7B9949}"/>
    <hyperlink ref="D25" r:id="rId56" xr:uid="{197138C6-4B0D-49C9-8B8B-82EEB000F6B5}"/>
    <hyperlink ref="D27" r:id="rId57" xr:uid="{B1DB3BB8-4565-4AE8-9918-CE4C64EF6E8A}"/>
    <hyperlink ref="D28" r:id="rId58" xr:uid="{5D85FC44-48AB-4708-88DA-9B12A5860A72}"/>
    <hyperlink ref="D31" r:id="rId59" xr:uid="{C6D85C53-38EF-445D-BD20-D019DB603A95}"/>
    <hyperlink ref="D2" r:id="rId60" xr:uid="{FCE00AF5-7DDB-4631-A9E8-E13622B01AE6}"/>
    <hyperlink ref="D6" r:id="rId61" xr:uid="{3D72D98F-5014-4BAC-9787-459B3DB0A045}"/>
    <hyperlink ref="D7" r:id="rId62" xr:uid="{E2866D7B-471E-4363-810D-2C5A43816991}"/>
    <hyperlink ref="D8" r:id="rId63" xr:uid="{9054ED6E-9B10-44EC-883C-E44BBD3EFA23}"/>
    <hyperlink ref="D9" r:id="rId64" xr:uid="{7E3E9094-D522-4729-BED1-50ECE40A13BE}"/>
    <hyperlink ref="D10" r:id="rId65" xr:uid="{F9291BEB-7FED-446A-A731-29CF4BFB2F20}"/>
    <hyperlink ref="D12" r:id="rId66" xr:uid="{6BA33831-B4EB-4676-951E-FE1D592CEFAC}"/>
    <hyperlink ref="D13" r:id="rId67" xr:uid="{0DAFDD7B-7DCF-4130-A041-0634008E52FA}"/>
    <hyperlink ref="D14" r:id="rId68" xr:uid="{9785D030-1064-4D30-B68A-95157320CA10}"/>
    <hyperlink ref="D17" r:id="rId69" xr:uid="{488902C1-A60C-4797-A70C-7777235E9656}"/>
    <hyperlink ref="D19" r:id="rId70" xr:uid="{86B9AE32-FCF5-43BE-88B5-8B89A3A1FEB5}"/>
    <hyperlink ref="D20" r:id="rId71" xr:uid="{36DC31B4-1C98-4744-A100-F3FDC2E8CFD6}"/>
    <hyperlink ref="D21" r:id="rId72" xr:uid="{481C9BF9-CE6B-493D-B8D7-F60B275C892A}"/>
    <hyperlink ref="D23" r:id="rId73" xr:uid="{C309544A-FF63-429F-A034-474E4CD118C4}"/>
    <hyperlink ref="D24" r:id="rId74" xr:uid="{C7268A5A-E07D-44A1-A18E-00901F5CD2C3}"/>
    <hyperlink ref="D26" r:id="rId75" xr:uid="{5910E2BB-D4C7-466F-9812-27E5B6543F1D}"/>
    <hyperlink ref="D33" r:id="rId76" xr:uid="{74DA2D07-C10D-48AC-8DF8-B6060D6C418D}"/>
    <hyperlink ref="D5" r:id="rId77" xr:uid="{3F225EED-7AC5-4894-921D-5A9DC49BB751}"/>
    <hyperlink ref="D29" r:id="rId78" xr:uid="{F68B269F-392A-4145-835C-B0A98C6690CC}"/>
    <hyperlink ref="D30" r:id="rId79" xr:uid="{1EA59B31-F44D-4F8F-A159-CE01636B9159}"/>
    <hyperlink ref="D32" r:id="rId80" xr:uid="{19003C0B-FC7C-408E-B58C-57FB67682C1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1E67-F176-4796-8541-95E432416EE0}">
  <sheetPr codeName="Hoja5"/>
  <dimension ref="A1:E7"/>
  <sheetViews>
    <sheetView workbookViewId="0">
      <selection activeCell="A6" sqref="A6"/>
    </sheetView>
  </sheetViews>
  <sheetFormatPr baseColWidth="10" defaultRowHeight="14.25" x14ac:dyDescent="0.45"/>
  <cols>
    <col min="2" max="2" width="19.1328125" bestFit="1" customWidth="1"/>
  </cols>
  <sheetData>
    <row r="1" spans="1:5" x14ac:dyDescent="0.45">
      <c r="A1" s="6" t="s">
        <v>484</v>
      </c>
      <c r="B1" s="6" t="s">
        <v>485</v>
      </c>
      <c r="C1" s="6" t="s">
        <v>486</v>
      </c>
      <c r="D1" s="6" t="s">
        <v>490</v>
      </c>
      <c r="E1" s="6" t="s">
        <v>491</v>
      </c>
    </row>
    <row r="2" spans="1:5" x14ac:dyDescent="0.45">
      <c r="A2" t="s">
        <v>616</v>
      </c>
      <c r="B2" t="s">
        <v>453</v>
      </c>
      <c r="C2" s="8" t="s">
        <v>671</v>
      </c>
      <c r="D2" s="13" t="s">
        <v>603</v>
      </c>
      <c r="E2" s="14" t="s">
        <v>601</v>
      </c>
    </row>
    <row r="3" spans="1:5" x14ac:dyDescent="0.45">
      <c r="A3" t="s">
        <v>629</v>
      </c>
      <c r="B3" t="s">
        <v>41</v>
      </c>
      <c r="C3" s="8" t="s">
        <v>676</v>
      </c>
      <c r="D3" s="13" t="s">
        <v>603</v>
      </c>
      <c r="E3" s="14" t="s">
        <v>601</v>
      </c>
    </row>
    <row r="4" spans="1:5" x14ac:dyDescent="0.45">
      <c r="A4" t="s">
        <v>426</v>
      </c>
      <c r="B4" t="s">
        <v>427</v>
      </c>
      <c r="C4" s="8" t="s">
        <v>679</v>
      </c>
      <c r="D4" s="13" t="s">
        <v>603</v>
      </c>
      <c r="E4" s="14" t="s">
        <v>601</v>
      </c>
    </row>
    <row r="5" spans="1:5" x14ac:dyDescent="0.45">
      <c r="A5" t="s">
        <v>154</v>
      </c>
      <c r="B5" t="s">
        <v>155</v>
      </c>
      <c r="C5" s="8" t="s">
        <v>580</v>
      </c>
      <c r="D5" s="13" t="s">
        <v>603</v>
      </c>
      <c r="E5" s="14" t="s">
        <v>601</v>
      </c>
    </row>
    <row r="6" spans="1:5" x14ac:dyDescent="0.45">
      <c r="A6" t="s">
        <v>88</v>
      </c>
      <c r="B6" t="s">
        <v>89</v>
      </c>
      <c r="C6" s="8" t="s">
        <v>586</v>
      </c>
      <c r="D6" s="13" t="s">
        <v>603</v>
      </c>
      <c r="E6" s="14" t="s">
        <v>601</v>
      </c>
    </row>
    <row r="7" spans="1:5" x14ac:dyDescent="0.45">
      <c r="A7" t="s">
        <v>632</v>
      </c>
      <c r="B7" t="s">
        <v>595</v>
      </c>
      <c r="C7" s="8" t="s">
        <v>596</v>
      </c>
      <c r="D7" s="13" t="s">
        <v>604</v>
      </c>
      <c r="E7" s="14" t="s">
        <v>602</v>
      </c>
    </row>
  </sheetData>
  <hyperlinks>
    <hyperlink ref="D2" r:id="rId1" xr:uid="{E395D3A8-614E-4295-AD2D-E7BF071ECF5A}"/>
    <hyperlink ref="D3" r:id="rId2" xr:uid="{5EF87EC9-5FED-4CE3-8870-A2AB29ADC5B8}"/>
    <hyperlink ref="D4" r:id="rId3" xr:uid="{8003B211-8BCE-4B89-ADF1-66D623842814}"/>
    <hyperlink ref="D5" r:id="rId4" xr:uid="{D632290B-EF4E-4F32-9C22-8B02112137B1}"/>
    <hyperlink ref="C6" r:id="rId5" xr:uid="{33B860E5-DE08-46CB-9391-DA8939613118}"/>
    <hyperlink ref="D6" r:id="rId6" xr:uid="{E2A1EF53-85A7-4EBF-88E7-A9207C680A38}"/>
    <hyperlink ref="C7" r:id="rId7" xr:uid="{CCD18306-E61F-476D-B9E1-37BB43C05FB4}"/>
    <hyperlink ref="D7" r:id="rId8" xr:uid="{04593EEB-09F7-47F8-B7AD-C8520384740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729CC-135D-4C74-AB1E-12CB9AAF2EA4}">
  <sheetPr codeName="Hoja6"/>
  <dimension ref="A1:E81"/>
  <sheetViews>
    <sheetView topLeftCell="A56" workbookViewId="0">
      <selection activeCell="A70" sqref="A70"/>
    </sheetView>
  </sheetViews>
  <sheetFormatPr baseColWidth="10" defaultRowHeight="14.25" x14ac:dyDescent="0.45"/>
  <cols>
    <col min="1" max="1" width="24.33203125" customWidth="1"/>
    <col min="2" max="2" width="29.796875" customWidth="1"/>
    <col min="3" max="3" width="31.6640625" bestFit="1" customWidth="1"/>
    <col min="4" max="4" width="61.6640625" customWidth="1"/>
    <col min="5" max="5" width="31.86328125" customWidth="1"/>
  </cols>
  <sheetData>
    <row r="1" spans="1:5" x14ac:dyDescent="0.45">
      <c r="A1" s="6" t="s">
        <v>484</v>
      </c>
      <c r="B1" s="6" t="s">
        <v>485</v>
      </c>
      <c r="C1" s="6" t="s">
        <v>486</v>
      </c>
      <c r="D1" s="6" t="s">
        <v>490</v>
      </c>
      <c r="E1" s="6" t="s">
        <v>491</v>
      </c>
    </row>
    <row r="2" spans="1:5" x14ac:dyDescent="0.45">
      <c r="A2" t="s">
        <v>209</v>
      </c>
      <c r="B2" t="s">
        <v>683</v>
      </c>
      <c r="C2" s="16" t="s">
        <v>667</v>
      </c>
      <c r="D2" s="8" t="s">
        <v>606</v>
      </c>
      <c r="E2" t="s">
        <v>607</v>
      </c>
    </row>
    <row r="3" spans="1:5" x14ac:dyDescent="0.45">
      <c r="A3" t="s">
        <v>30</v>
      </c>
      <c r="B3" t="s">
        <v>684</v>
      </c>
      <c r="C3" s="8" t="s">
        <v>668</v>
      </c>
      <c r="D3" s="8" t="s">
        <v>608</v>
      </c>
      <c r="E3" t="s">
        <v>609</v>
      </c>
    </row>
    <row r="4" spans="1:5" x14ac:dyDescent="0.45">
      <c r="A4" t="s">
        <v>323</v>
      </c>
      <c r="B4" t="s">
        <v>685</v>
      </c>
      <c r="C4" s="8" t="s">
        <v>669</v>
      </c>
      <c r="D4" s="8" t="s">
        <v>610</v>
      </c>
      <c r="E4" t="s">
        <v>611</v>
      </c>
    </row>
    <row r="5" spans="1:5" x14ac:dyDescent="0.45">
      <c r="A5" t="s">
        <v>156</v>
      </c>
      <c r="B5" t="s">
        <v>686</v>
      </c>
      <c r="C5" s="8" t="s">
        <v>578</v>
      </c>
      <c r="D5" s="17" t="s">
        <v>612</v>
      </c>
      <c r="E5" t="s">
        <v>613</v>
      </c>
    </row>
    <row r="6" spans="1:5" x14ac:dyDescent="0.45">
      <c r="A6" t="s">
        <v>42</v>
      </c>
      <c r="B6" t="s">
        <v>687</v>
      </c>
      <c r="C6" s="8" t="s">
        <v>670</v>
      </c>
      <c r="D6" s="8" t="s">
        <v>614</v>
      </c>
      <c r="E6" t="s">
        <v>615</v>
      </c>
    </row>
    <row r="7" spans="1:5" x14ac:dyDescent="0.45">
      <c r="A7" t="s">
        <v>616</v>
      </c>
      <c r="B7" t="s">
        <v>688</v>
      </c>
      <c r="C7" s="8" t="s">
        <v>586</v>
      </c>
      <c r="D7" s="13" t="s">
        <v>603</v>
      </c>
      <c r="E7" s="14" t="s">
        <v>601</v>
      </c>
    </row>
    <row r="8" spans="1:5" x14ac:dyDescent="0.45">
      <c r="A8" t="s">
        <v>386</v>
      </c>
      <c r="B8" t="s">
        <v>689</v>
      </c>
      <c r="C8" s="8" t="s">
        <v>672</v>
      </c>
      <c r="D8" s="8" t="s">
        <v>617</v>
      </c>
      <c r="E8" t="s">
        <v>618</v>
      </c>
    </row>
    <row r="9" spans="1:5" x14ac:dyDescent="0.45">
      <c r="A9" t="s">
        <v>448</v>
      </c>
      <c r="B9" t="s">
        <v>690</v>
      </c>
      <c r="C9" s="8" t="s">
        <v>673</v>
      </c>
      <c r="D9" s="8" t="s">
        <v>619</v>
      </c>
      <c r="E9" t="s">
        <v>620</v>
      </c>
    </row>
    <row r="10" spans="1:5" x14ac:dyDescent="0.45">
      <c r="A10" t="s">
        <v>344</v>
      </c>
      <c r="B10" t="s">
        <v>691</v>
      </c>
      <c r="C10" s="8" t="s">
        <v>579</v>
      </c>
      <c r="D10" s="8" t="s">
        <v>621</v>
      </c>
      <c r="E10" t="s">
        <v>622</v>
      </c>
    </row>
    <row r="11" spans="1:5" x14ac:dyDescent="0.45">
      <c r="A11" t="s">
        <v>211</v>
      </c>
      <c r="B11" t="s">
        <v>692</v>
      </c>
      <c r="C11" s="8" t="s">
        <v>674</v>
      </c>
      <c r="D11" s="8" t="s">
        <v>623</v>
      </c>
      <c r="E11" t="s">
        <v>624</v>
      </c>
    </row>
    <row r="12" spans="1:5" x14ac:dyDescent="0.45">
      <c r="A12" t="s">
        <v>60</v>
      </c>
      <c r="B12" t="s">
        <v>693</v>
      </c>
      <c r="C12" s="8" t="s">
        <v>675</v>
      </c>
      <c r="D12" s="8" t="s">
        <v>625</v>
      </c>
      <c r="E12" t="s">
        <v>626</v>
      </c>
    </row>
    <row r="13" spans="1:5" x14ac:dyDescent="0.45">
      <c r="A13" t="s">
        <v>446</v>
      </c>
      <c r="B13" t="s">
        <v>694</v>
      </c>
      <c r="C13" s="8" t="s">
        <v>671</v>
      </c>
      <c r="D13" s="8" t="s">
        <v>627</v>
      </c>
      <c r="E13" t="s">
        <v>628</v>
      </c>
    </row>
    <row r="14" spans="1:5" x14ac:dyDescent="0.45">
      <c r="A14" t="s">
        <v>629</v>
      </c>
      <c r="B14" t="s">
        <v>695</v>
      </c>
      <c r="C14" s="8" t="s">
        <v>586</v>
      </c>
      <c r="D14" s="13" t="s">
        <v>603</v>
      </c>
      <c r="E14" s="14" t="s">
        <v>601</v>
      </c>
    </row>
    <row r="15" spans="1:5" x14ac:dyDescent="0.45">
      <c r="A15" t="s">
        <v>22</v>
      </c>
      <c r="B15" t="s">
        <v>696</v>
      </c>
      <c r="C15" s="8" t="s">
        <v>677</v>
      </c>
      <c r="D15" s="8" t="s">
        <v>496</v>
      </c>
      <c r="E15" t="s">
        <v>495</v>
      </c>
    </row>
    <row r="16" spans="1:5" x14ac:dyDescent="0.45">
      <c r="A16" t="s">
        <v>24</v>
      </c>
      <c r="B16" t="s">
        <v>697</v>
      </c>
      <c r="C16" s="8" t="s">
        <v>678</v>
      </c>
      <c r="D16" s="8" t="s">
        <v>682</v>
      </c>
      <c r="E16" t="s">
        <v>630</v>
      </c>
    </row>
    <row r="17" spans="1:5" x14ac:dyDescent="0.45">
      <c r="A17" t="s">
        <v>426</v>
      </c>
      <c r="B17" t="s">
        <v>698</v>
      </c>
      <c r="C17" s="8" t="s">
        <v>586</v>
      </c>
      <c r="D17" s="13" t="s">
        <v>603</v>
      </c>
      <c r="E17" s="14" t="s">
        <v>601</v>
      </c>
    </row>
    <row r="18" spans="1:5" x14ac:dyDescent="0.45">
      <c r="A18" t="s">
        <v>154</v>
      </c>
      <c r="B18" t="s">
        <v>699</v>
      </c>
      <c r="C18" s="8" t="s">
        <v>586</v>
      </c>
      <c r="D18" s="13" t="s">
        <v>603</v>
      </c>
      <c r="E18" s="14" t="s">
        <v>601</v>
      </c>
    </row>
    <row r="19" spans="1:5" x14ac:dyDescent="0.45">
      <c r="A19" t="s">
        <v>442</v>
      </c>
      <c r="B19" t="s">
        <v>700</v>
      </c>
      <c r="C19" s="8" t="s">
        <v>581</v>
      </c>
      <c r="D19" s="8" t="s">
        <v>498</v>
      </c>
      <c r="E19" t="s">
        <v>497</v>
      </c>
    </row>
    <row r="20" spans="1:5" x14ac:dyDescent="0.45">
      <c r="A20" t="s">
        <v>444</v>
      </c>
      <c r="B20" t="s">
        <v>701</v>
      </c>
      <c r="C20" s="8" t="s">
        <v>582</v>
      </c>
      <c r="D20" s="8" t="s">
        <v>499</v>
      </c>
      <c r="E20" t="s">
        <v>500</v>
      </c>
    </row>
    <row r="21" spans="1:5" x14ac:dyDescent="0.45">
      <c r="A21" t="s">
        <v>468</v>
      </c>
      <c r="B21" t="s">
        <v>702</v>
      </c>
      <c r="C21" s="8" t="s">
        <v>583</v>
      </c>
      <c r="D21" s="8" t="s">
        <v>502</v>
      </c>
      <c r="E21" t="s">
        <v>501</v>
      </c>
    </row>
    <row r="22" spans="1:5" x14ac:dyDescent="0.45">
      <c r="A22" t="s">
        <v>104</v>
      </c>
      <c r="B22" t="s">
        <v>703</v>
      </c>
      <c r="C22" s="8" t="s">
        <v>584</v>
      </c>
      <c r="D22" s="8" t="s">
        <v>504</v>
      </c>
      <c r="E22" t="s">
        <v>503</v>
      </c>
    </row>
    <row r="23" spans="1:5" x14ac:dyDescent="0.45">
      <c r="A23" t="s">
        <v>434</v>
      </c>
      <c r="B23" t="s">
        <v>704</v>
      </c>
      <c r="C23" s="8" t="s">
        <v>585</v>
      </c>
      <c r="D23" s="8" t="s">
        <v>506</v>
      </c>
      <c r="E23" t="s">
        <v>505</v>
      </c>
    </row>
    <row r="24" spans="1:5" x14ac:dyDescent="0.45">
      <c r="A24" t="s">
        <v>88</v>
      </c>
      <c r="B24" t="s">
        <v>705</v>
      </c>
      <c r="C24" s="8" t="s">
        <v>586</v>
      </c>
      <c r="D24" s="13" t="s">
        <v>603</v>
      </c>
      <c r="E24" s="14" t="s">
        <v>601</v>
      </c>
    </row>
    <row r="25" spans="1:5" x14ac:dyDescent="0.45">
      <c r="A25" t="s">
        <v>370</v>
      </c>
      <c r="B25" t="s">
        <v>706</v>
      </c>
      <c r="C25" s="8" t="s">
        <v>586</v>
      </c>
      <c r="D25" s="8" t="s">
        <v>508</v>
      </c>
      <c r="E25" t="s">
        <v>507</v>
      </c>
    </row>
    <row r="26" spans="1:5" x14ac:dyDescent="0.45">
      <c r="A26" t="s">
        <v>438</v>
      </c>
      <c r="B26" t="s">
        <v>707</v>
      </c>
      <c r="C26" s="8" t="s">
        <v>586</v>
      </c>
      <c r="D26" s="8" t="s">
        <v>510</v>
      </c>
      <c r="E26" t="s">
        <v>509</v>
      </c>
    </row>
    <row r="27" spans="1:5" x14ac:dyDescent="0.45">
      <c r="A27" t="s">
        <v>48</v>
      </c>
      <c r="B27" t="s">
        <v>708</v>
      </c>
      <c r="C27" s="8" t="s">
        <v>586</v>
      </c>
      <c r="D27" s="8" t="s">
        <v>512</v>
      </c>
      <c r="E27" t="s">
        <v>511</v>
      </c>
    </row>
    <row r="28" spans="1:5" x14ac:dyDescent="0.45">
      <c r="A28" t="s">
        <v>372</v>
      </c>
      <c r="B28" t="s">
        <v>709</v>
      </c>
      <c r="C28" s="8" t="s">
        <v>587</v>
      </c>
      <c r="D28" s="8" t="s">
        <v>514</v>
      </c>
      <c r="E28" t="s">
        <v>513</v>
      </c>
    </row>
    <row r="29" spans="1:5" x14ac:dyDescent="0.45">
      <c r="A29" t="s">
        <v>293</v>
      </c>
      <c r="B29" t="s">
        <v>710</v>
      </c>
      <c r="C29" s="8" t="s">
        <v>586</v>
      </c>
      <c r="D29" s="13" t="s">
        <v>603</v>
      </c>
      <c r="E29" s="14" t="s">
        <v>601</v>
      </c>
    </row>
    <row r="30" spans="1:5" x14ac:dyDescent="0.45">
      <c r="A30" t="s">
        <v>225</v>
      </c>
      <c r="B30" t="s">
        <v>711</v>
      </c>
      <c r="C30" s="8" t="s">
        <v>586</v>
      </c>
      <c r="D30" s="13" t="s">
        <v>603</v>
      </c>
      <c r="E30" s="14" t="s">
        <v>601</v>
      </c>
    </row>
    <row r="31" spans="1:5" x14ac:dyDescent="0.45">
      <c r="A31" t="s">
        <v>64</v>
      </c>
      <c r="B31" t="s">
        <v>712</v>
      </c>
      <c r="C31" s="8" t="s">
        <v>588</v>
      </c>
      <c r="D31" s="8" t="s">
        <v>516</v>
      </c>
      <c r="E31" t="s">
        <v>515</v>
      </c>
    </row>
    <row r="32" spans="1:5" x14ac:dyDescent="0.45">
      <c r="A32" t="s">
        <v>450</v>
      </c>
      <c r="B32" t="s">
        <v>713</v>
      </c>
      <c r="C32" s="8" t="s">
        <v>589</v>
      </c>
      <c r="D32" s="8" t="s">
        <v>518</v>
      </c>
      <c r="E32" t="s">
        <v>517</v>
      </c>
    </row>
    <row r="33" spans="1:5" x14ac:dyDescent="0.45">
      <c r="A33" t="s">
        <v>72</v>
      </c>
      <c r="B33" t="s">
        <v>714</v>
      </c>
      <c r="C33" s="8" t="s">
        <v>590</v>
      </c>
      <c r="D33" s="8" t="s">
        <v>520</v>
      </c>
      <c r="E33" t="s">
        <v>519</v>
      </c>
    </row>
    <row r="34" spans="1:5" x14ac:dyDescent="0.45">
      <c r="A34" t="s">
        <v>26</v>
      </c>
      <c r="B34" t="s">
        <v>715</v>
      </c>
      <c r="C34" s="8" t="s">
        <v>586</v>
      </c>
      <c r="D34" s="8" t="s">
        <v>522</v>
      </c>
      <c r="E34" t="s">
        <v>521</v>
      </c>
    </row>
    <row r="35" spans="1:5" x14ac:dyDescent="0.45">
      <c r="A35" t="s">
        <v>150</v>
      </c>
      <c r="B35" t="s">
        <v>716</v>
      </c>
      <c r="C35" s="8" t="s">
        <v>591</v>
      </c>
      <c r="D35" s="8" t="s">
        <v>523</v>
      </c>
      <c r="E35" t="s">
        <v>524</v>
      </c>
    </row>
    <row r="36" spans="1:5" x14ac:dyDescent="0.45">
      <c r="A36" t="s">
        <v>62</v>
      </c>
      <c r="B36" t="s">
        <v>717</v>
      </c>
      <c r="C36" s="8" t="s">
        <v>592</v>
      </c>
      <c r="D36" s="8" t="s">
        <v>525</v>
      </c>
      <c r="E36" t="s">
        <v>526</v>
      </c>
    </row>
    <row r="37" spans="1:5" x14ac:dyDescent="0.45">
      <c r="A37" t="s">
        <v>631</v>
      </c>
      <c r="B37" t="s">
        <v>718</v>
      </c>
      <c r="C37" s="8" t="s">
        <v>586</v>
      </c>
      <c r="D37" s="13" t="s">
        <v>604</v>
      </c>
      <c r="E37" s="14" t="s">
        <v>602</v>
      </c>
    </row>
    <row r="38" spans="1:5" x14ac:dyDescent="0.45">
      <c r="A38" t="s">
        <v>487</v>
      </c>
      <c r="B38" t="s">
        <v>719</v>
      </c>
      <c r="C38" s="8" t="s">
        <v>680</v>
      </c>
      <c r="D38" s="8" t="s">
        <v>488</v>
      </c>
      <c r="E38" t="s">
        <v>493</v>
      </c>
    </row>
    <row r="39" spans="1:5" x14ac:dyDescent="0.45">
      <c r="A39" t="s">
        <v>494</v>
      </c>
      <c r="B39" t="s">
        <v>720</v>
      </c>
      <c r="C39" s="8" t="s">
        <v>593</v>
      </c>
      <c r="D39" s="8" t="s">
        <v>489</v>
      </c>
      <c r="E39" t="s">
        <v>492</v>
      </c>
    </row>
    <row r="40" spans="1:5" x14ac:dyDescent="0.45">
      <c r="A40" t="s">
        <v>527</v>
      </c>
      <c r="B40" t="s">
        <v>721</v>
      </c>
      <c r="C40" s="8" t="s">
        <v>594</v>
      </c>
      <c r="D40" s="8" t="s">
        <v>529</v>
      </c>
      <c r="E40" t="s">
        <v>528</v>
      </c>
    </row>
    <row r="41" spans="1:5" x14ac:dyDescent="0.45">
      <c r="A41" t="s">
        <v>632</v>
      </c>
      <c r="B41" t="s">
        <v>722</v>
      </c>
      <c r="C41" s="8" t="s">
        <v>596</v>
      </c>
      <c r="D41" s="13" t="s">
        <v>604</v>
      </c>
      <c r="E41" s="14" t="s">
        <v>602</v>
      </c>
    </row>
    <row r="42" spans="1:5" x14ac:dyDescent="0.45">
      <c r="A42" t="s">
        <v>530</v>
      </c>
      <c r="B42" t="s">
        <v>723</v>
      </c>
      <c r="C42" s="8" t="s">
        <v>597</v>
      </c>
      <c r="D42" s="8" t="s">
        <v>532</v>
      </c>
      <c r="E42" t="s">
        <v>531</v>
      </c>
    </row>
    <row r="43" spans="1:5" x14ac:dyDescent="0.45">
      <c r="A43" t="s">
        <v>533</v>
      </c>
      <c r="B43" t="s">
        <v>724</v>
      </c>
      <c r="C43" s="8" t="s">
        <v>591</v>
      </c>
      <c r="D43" s="8" t="s">
        <v>535</v>
      </c>
      <c r="E43" t="s">
        <v>534</v>
      </c>
    </row>
    <row r="44" spans="1:5" x14ac:dyDescent="0.45">
      <c r="A44" t="s">
        <v>633</v>
      </c>
      <c r="B44" t="s">
        <v>725</v>
      </c>
      <c r="C44" s="8" t="s">
        <v>586</v>
      </c>
      <c r="D44" s="13" t="s">
        <v>604</v>
      </c>
      <c r="E44" s="14" t="s">
        <v>602</v>
      </c>
    </row>
    <row r="45" spans="1:5" x14ac:dyDescent="0.45">
      <c r="A45" t="s">
        <v>634</v>
      </c>
      <c r="B45" t="s">
        <v>726</v>
      </c>
      <c r="C45" s="8" t="s">
        <v>586</v>
      </c>
      <c r="D45" s="13" t="s">
        <v>604</v>
      </c>
      <c r="E45" s="14" t="s">
        <v>602</v>
      </c>
    </row>
    <row r="46" spans="1:5" x14ac:dyDescent="0.45">
      <c r="A46" t="s">
        <v>635</v>
      </c>
      <c r="B46" t="s">
        <v>727</v>
      </c>
      <c r="C46" s="8" t="s">
        <v>586</v>
      </c>
      <c r="D46" s="13" t="s">
        <v>604</v>
      </c>
      <c r="E46" s="14" t="s">
        <v>602</v>
      </c>
    </row>
    <row r="47" spans="1:5" x14ac:dyDescent="0.45">
      <c r="A47" t="s">
        <v>636</v>
      </c>
      <c r="B47" t="s">
        <v>728</v>
      </c>
      <c r="C47" s="8" t="s">
        <v>586</v>
      </c>
      <c r="D47" s="13" t="s">
        <v>604</v>
      </c>
      <c r="E47" s="14" t="s">
        <v>602</v>
      </c>
    </row>
    <row r="48" spans="1:5" x14ac:dyDescent="0.45">
      <c r="A48" t="s">
        <v>637</v>
      </c>
      <c r="B48" t="s">
        <v>729</v>
      </c>
      <c r="C48" s="8" t="s">
        <v>586</v>
      </c>
      <c r="D48" s="13" t="s">
        <v>604</v>
      </c>
      <c r="E48" s="14" t="s">
        <v>602</v>
      </c>
    </row>
    <row r="49" spans="1:5" x14ac:dyDescent="0.45">
      <c r="A49" t="s">
        <v>638</v>
      </c>
      <c r="B49" t="s">
        <v>730</v>
      </c>
      <c r="C49" s="8" t="s">
        <v>586</v>
      </c>
      <c r="D49" s="13" t="s">
        <v>604</v>
      </c>
      <c r="E49" s="14" t="s">
        <v>602</v>
      </c>
    </row>
    <row r="50" spans="1:5" x14ac:dyDescent="0.45">
      <c r="A50" t="s">
        <v>536</v>
      </c>
      <c r="B50" t="s">
        <v>731</v>
      </c>
      <c r="C50" s="8" t="s">
        <v>586</v>
      </c>
      <c r="D50" s="8" t="s">
        <v>538</v>
      </c>
      <c r="E50" t="s">
        <v>537</v>
      </c>
    </row>
    <row r="51" spans="1:5" x14ac:dyDescent="0.45">
      <c r="A51" s="15" t="s">
        <v>639</v>
      </c>
      <c r="B51" s="15" t="s">
        <v>732</v>
      </c>
      <c r="C51" s="8" t="s">
        <v>586</v>
      </c>
      <c r="D51" s="13" t="s">
        <v>604</v>
      </c>
      <c r="E51" s="14" t="s">
        <v>602</v>
      </c>
    </row>
    <row r="52" spans="1:5" x14ac:dyDescent="0.45">
      <c r="A52" s="15" t="s">
        <v>640</v>
      </c>
      <c r="B52" s="15" t="s">
        <v>733</v>
      </c>
      <c r="C52" s="8" t="s">
        <v>586</v>
      </c>
      <c r="D52" s="13" t="s">
        <v>604</v>
      </c>
      <c r="E52" s="14" t="s">
        <v>602</v>
      </c>
    </row>
    <row r="53" spans="1:5" x14ac:dyDescent="0.45">
      <c r="A53" s="15" t="s">
        <v>641</v>
      </c>
      <c r="B53" s="15" t="s">
        <v>734</v>
      </c>
      <c r="C53" s="8" t="s">
        <v>586</v>
      </c>
      <c r="D53" s="13" t="s">
        <v>604</v>
      </c>
      <c r="E53" s="14" t="s">
        <v>602</v>
      </c>
    </row>
    <row r="54" spans="1:5" x14ac:dyDescent="0.45">
      <c r="A54" t="s">
        <v>539</v>
      </c>
      <c r="B54" t="s">
        <v>735</v>
      </c>
      <c r="C54" s="8" t="s">
        <v>588</v>
      </c>
      <c r="D54" s="8" t="s">
        <v>541</v>
      </c>
      <c r="E54" t="s">
        <v>540</v>
      </c>
    </row>
    <row r="55" spans="1:5" x14ac:dyDescent="0.45">
      <c r="A55" t="s">
        <v>542</v>
      </c>
      <c r="B55" t="s">
        <v>736</v>
      </c>
      <c r="C55" s="8" t="s">
        <v>598</v>
      </c>
      <c r="D55" s="8" t="s">
        <v>544</v>
      </c>
      <c r="E55" t="s">
        <v>543</v>
      </c>
    </row>
    <row r="56" spans="1:5" x14ac:dyDescent="0.45">
      <c r="A56" t="s">
        <v>642</v>
      </c>
      <c r="B56" t="s">
        <v>737</v>
      </c>
      <c r="C56" s="8" t="s">
        <v>586</v>
      </c>
      <c r="D56" s="13" t="s">
        <v>604</v>
      </c>
      <c r="E56" s="14" t="s">
        <v>602</v>
      </c>
    </row>
    <row r="57" spans="1:5" x14ac:dyDescent="0.45">
      <c r="A57" t="s">
        <v>545</v>
      </c>
      <c r="B57" t="s">
        <v>738</v>
      </c>
      <c r="C57" s="8" t="s">
        <v>599</v>
      </c>
      <c r="D57" s="8" t="s">
        <v>547</v>
      </c>
      <c r="E57" t="s">
        <v>546</v>
      </c>
    </row>
    <row r="58" spans="1:5" x14ac:dyDescent="0.45">
      <c r="A58" t="s">
        <v>643</v>
      </c>
      <c r="B58" t="s">
        <v>739</v>
      </c>
      <c r="C58" s="8" t="s">
        <v>586</v>
      </c>
      <c r="D58" s="13" t="s">
        <v>604</v>
      </c>
      <c r="E58" s="14" t="s">
        <v>602</v>
      </c>
    </row>
    <row r="59" spans="1:5" x14ac:dyDescent="0.45">
      <c r="A59" t="s">
        <v>644</v>
      </c>
      <c r="B59" t="s">
        <v>740</v>
      </c>
      <c r="C59" s="8" t="s">
        <v>586</v>
      </c>
      <c r="D59" s="13" t="s">
        <v>604</v>
      </c>
      <c r="E59" s="14" t="s">
        <v>602</v>
      </c>
    </row>
    <row r="60" spans="1:5" x14ac:dyDescent="0.45">
      <c r="A60" t="s">
        <v>645</v>
      </c>
      <c r="B60" t="s">
        <v>741</v>
      </c>
      <c r="C60" s="8" t="s">
        <v>586</v>
      </c>
      <c r="D60" s="13" t="s">
        <v>604</v>
      </c>
      <c r="E60" s="14" t="s">
        <v>602</v>
      </c>
    </row>
    <row r="61" spans="1:5" x14ac:dyDescent="0.45">
      <c r="A61" t="s">
        <v>548</v>
      </c>
      <c r="B61" t="s">
        <v>742</v>
      </c>
      <c r="C61" s="8" t="s">
        <v>600</v>
      </c>
      <c r="D61" s="8" t="s">
        <v>550</v>
      </c>
      <c r="E61" t="s">
        <v>549</v>
      </c>
    </row>
    <row r="62" spans="1:5" x14ac:dyDescent="0.45">
      <c r="A62" t="s">
        <v>646</v>
      </c>
      <c r="B62" t="s">
        <v>743</v>
      </c>
      <c r="C62" s="8" t="s">
        <v>586</v>
      </c>
      <c r="D62" s="13" t="s">
        <v>604</v>
      </c>
      <c r="E62" s="14" t="s">
        <v>602</v>
      </c>
    </row>
    <row r="63" spans="1:5" x14ac:dyDescent="0.45">
      <c r="A63" t="s">
        <v>647</v>
      </c>
      <c r="B63" t="s">
        <v>744</v>
      </c>
      <c r="C63" s="8" t="s">
        <v>586</v>
      </c>
      <c r="D63" s="13" t="s">
        <v>604</v>
      </c>
      <c r="E63" s="14" t="s">
        <v>602</v>
      </c>
    </row>
    <row r="64" spans="1:5" x14ac:dyDescent="0.45">
      <c r="A64" t="s">
        <v>551</v>
      </c>
      <c r="B64" t="s">
        <v>745</v>
      </c>
      <c r="C64" s="8" t="s">
        <v>580</v>
      </c>
      <c r="D64" s="8" t="s">
        <v>553</v>
      </c>
      <c r="E64" t="s">
        <v>552</v>
      </c>
    </row>
    <row r="65" spans="1:5" x14ac:dyDescent="0.45">
      <c r="A65" t="s">
        <v>648</v>
      </c>
      <c r="B65" t="s">
        <v>746</v>
      </c>
      <c r="C65" s="8" t="s">
        <v>586</v>
      </c>
      <c r="D65" s="13" t="s">
        <v>604</v>
      </c>
      <c r="E65" s="14" t="s">
        <v>602</v>
      </c>
    </row>
    <row r="66" spans="1:5" x14ac:dyDescent="0.45">
      <c r="A66" t="s">
        <v>554</v>
      </c>
      <c r="B66" t="s">
        <v>747</v>
      </c>
      <c r="C66" s="8" t="s">
        <v>578</v>
      </c>
      <c r="D66" s="8" t="s">
        <v>555</v>
      </c>
      <c r="E66" t="s">
        <v>665</v>
      </c>
    </row>
    <row r="67" spans="1:5" x14ac:dyDescent="0.45">
      <c r="A67" t="s">
        <v>556</v>
      </c>
      <c r="B67" t="s">
        <v>748</v>
      </c>
      <c r="C67" s="8" t="s">
        <v>579</v>
      </c>
      <c r="D67" s="8" t="s">
        <v>558</v>
      </c>
      <c r="E67" t="s">
        <v>557</v>
      </c>
    </row>
    <row r="68" spans="1:5" x14ac:dyDescent="0.45">
      <c r="A68" s="15" t="s">
        <v>649</v>
      </c>
      <c r="B68" s="15" t="s">
        <v>749</v>
      </c>
      <c r="C68" s="8" t="s">
        <v>586</v>
      </c>
      <c r="D68" s="13" t="s">
        <v>661</v>
      </c>
      <c r="E68" s="14" t="s">
        <v>660</v>
      </c>
    </row>
    <row r="69" spans="1:5" x14ac:dyDescent="0.45">
      <c r="A69" s="15" t="s">
        <v>650</v>
      </c>
      <c r="B69" s="15" t="s">
        <v>750</v>
      </c>
      <c r="C69" s="8" t="s">
        <v>586</v>
      </c>
      <c r="D69" s="13" t="s">
        <v>663</v>
      </c>
      <c r="E69" s="14" t="s">
        <v>662</v>
      </c>
    </row>
    <row r="70" spans="1:5" x14ac:dyDescent="0.45">
      <c r="A70" t="s">
        <v>559</v>
      </c>
      <c r="B70" t="s">
        <v>751</v>
      </c>
      <c r="C70" s="8" t="s">
        <v>605</v>
      </c>
      <c r="D70" s="8" t="s">
        <v>561</v>
      </c>
      <c r="E70" t="s">
        <v>560</v>
      </c>
    </row>
    <row r="71" spans="1:5" x14ac:dyDescent="0.45">
      <c r="A71" t="s">
        <v>651</v>
      </c>
      <c r="B71" t="s">
        <v>752</v>
      </c>
      <c r="C71" s="8" t="s">
        <v>586</v>
      </c>
      <c r="D71" s="13" t="s">
        <v>666</v>
      </c>
      <c r="E71" s="14" t="s">
        <v>664</v>
      </c>
    </row>
    <row r="72" spans="1:5" x14ac:dyDescent="0.45">
      <c r="A72" t="s">
        <v>652</v>
      </c>
      <c r="B72" t="s">
        <v>753</v>
      </c>
      <c r="C72" s="8" t="s">
        <v>586</v>
      </c>
      <c r="D72" s="13" t="s">
        <v>604</v>
      </c>
      <c r="E72" s="14" t="s">
        <v>602</v>
      </c>
    </row>
    <row r="73" spans="1:5" x14ac:dyDescent="0.45">
      <c r="A73" t="s">
        <v>562</v>
      </c>
      <c r="B73" t="s">
        <v>754</v>
      </c>
      <c r="C73" s="8" t="s">
        <v>674</v>
      </c>
      <c r="D73" s="8" t="s">
        <v>564</v>
      </c>
      <c r="E73" t="s">
        <v>563</v>
      </c>
    </row>
    <row r="74" spans="1:5" x14ac:dyDescent="0.45">
      <c r="A74" t="s">
        <v>565</v>
      </c>
      <c r="B74" t="s">
        <v>755</v>
      </c>
      <c r="C74" s="8" t="s">
        <v>681</v>
      </c>
      <c r="D74" s="8" t="s">
        <v>567</v>
      </c>
      <c r="E74" t="s">
        <v>566</v>
      </c>
    </row>
    <row r="75" spans="1:5" x14ac:dyDescent="0.45">
      <c r="A75" t="s">
        <v>653</v>
      </c>
      <c r="B75" t="s">
        <v>756</v>
      </c>
      <c r="C75" s="8" t="s">
        <v>586</v>
      </c>
      <c r="D75" s="13" t="s">
        <v>604</v>
      </c>
      <c r="E75" s="14" t="s">
        <v>602</v>
      </c>
    </row>
    <row r="76" spans="1:5" x14ac:dyDescent="0.45">
      <c r="A76" t="s">
        <v>654</v>
      </c>
      <c r="B76" t="s">
        <v>757</v>
      </c>
      <c r="C76" s="8" t="s">
        <v>586</v>
      </c>
      <c r="D76" s="13" t="s">
        <v>604</v>
      </c>
      <c r="E76" s="14" t="s">
        <v>602</v>
      </c>
    </row>
    <row r="77" spans="1:5" x14ac:dyDescent="0.45">
      <c r="A77" t="s">
        <v>655</v>
      </c>
      <c r="B77" t="s">
        <v>758</v>
      </c>
      <c r="C77" s="8" t="s">
        <v>586</v>
      </c>
      <c r="D77" s="13" t="s">
        <v>604</v>
      </c>
      <c r="E77" s="14" t="s">
        <v>602</v>
      </c>
    </row>
    <row r="78" spans="1:5" x14ac:dyDescent="0.45">
      <c r="A78" t="s">
        <v>656</v>
      </c>
      <c r="B78" t="s">
        <v>759</v>
      </c>
      <c r="C78" s="8" t="s">
        <v>586</v>
      </c>
      <c r="D78" s="13" t="s">
        <v>604</v>
      </c>
      <c r="E78" s="14" t="s">
        <v>602</v>
      </c>
    </row>
    <row r="79" spans="1:5" x14ac:dyDescent="0.45">
      <c r="A79" t="s">
        <v>657</v>
      </c>
      <c r="B79" t="s">
        <v>760</v>
      </c>
      <c r="C79" s="8" t="s">
        <v>586</v>
      </c>
      <c r="D79" s="13" t="s">
        <v>604</v>
      </c>
      <c r="E79" s="14" t="s">
        <v>602</v>
      </c>
    </row>
    <row r="80" spans="1:5" x14ac:dyDescent="0.45">
      <c r="A80" t="s">
        <v>658</v>
      </c>
      <c r="B80" t="s">
        <v>761</v>
      </c>
      <c r="C80" s="8" t="s">
        <v>586</v>
      </c>
      <c r="D80" s="13" t="s">
        <v>604</v>
      </c>
      <c r="E80" s="14" t="s">
        <v>602</v>
      </c>
    </row>
    <row r="81" spans="1:5" x14ac:dyDescent="0.45">
      <c r="A81" t="s">
        <v>659</v>
      </c>
      <c r="B81" t="s">
        <v>762</v>
      </c>
      <c r="C81" s="8" t="s">
        <v>586</v>
      </c>
      <c r="D81" s="13" t="s">
        <v>604</v>
      </c>
      <c r="E81" s="14" t="s">
        <v>602</v>
      </c>
    </row>
  </sheetData>
  <hyperlinks>
    <hyperlink ref="C39" r:id="rId1" xr:uid="{4AD0CE72-505C-48AE-B5AB-5C773C8C9460}"/>
    <hyperlink ref="C40" r:id="rId2" xr:uid="{3C885890-BD5F-428E-B512-965986AAC5E3}"/>
    <hyperlink ref="C41" r:id="rId3" xr:uid="{E9541316-D15C-41DE-A273-2C3E9C01506A}"/>
    <hyperlink ref="C42" r:id="rId4" xr:uid="{D2E14B7E-4911-4B64-A090-8C9C937E8601}"/>
    <hyperlink ref="C43" r:id="rId5" xr:uid="{111EC5F8-92FF-45C6-83A1-B68289D8B674}"/>
    <hyperlink ref="C44" r:id="rId6" xr:uid="{38B0E020-FF77-4654-89EF-18DACB388A9B}"/>
    <hyperlink ref="C54" r:id="rId7" xr:uid="{34A2900C-C009-4BA9-A3A8-CFFCB524A6B0}"/>
    <hyperlink ref="C55" r:id="rId8" xr:uid="{F5092533-F035-4603-9CFB-B13397253496}"/>
    <hyperlink ref="C57" r:id="rId9" xr:uid="{E7BA8CE9-EFF4-45D3-A46C-2867204C3C81}"/>
    <hyperlink ref="C61" r:id="rId10" xr:uid="{BA981625-A207-400A-8DB1-5F68A36E2350}"/>
    <hyperlink ref="C64" r:id="rId11" xr:uid="{F0DA26D3-BC26-4CB0-B4A6-6A1526A37BE9}"/>
    <hyperlink ref="C66" r:id="rId12" xr:uid="{90799151-AE14-4D07-B95D-76497849FB2C}"/>
    <hyperlink ref="C67" r:id="rId13" xr:uid="{C85E0CFE-99DC-4F5B-9AFC-45E5E7DC3C00}"/>
    <hyperlink ref="C38" r:id="rId14" xr:uid="{5372D37E-0EE6-44E8-986D-0BB2E69B497B}"/>
    <hyperlink ref="C37" r:id="rId15" xr:uid="{1098D4E2-56DD-4B94-8604-1FD0D3229053}"/>
    <hyperlink ref="C45" r:id="rId16" xr:uid="{E8F27335-0B42-4666-A1E0-ADDB1680F1BD}"/>
    <hyperlink ref="C46" r:id="rId17" xr:uid="{E3049764-6C08-4BD0-A510-246D3DD03BB9}"/>
    <hyperlink ref="C47" r:id="rId18" xr:uid="{34430CEF-94F6-40DB-9C44-2F75D229FBBB}"/>
    <hyperlink ref="C48" r:id="rId19" xr:uid="{6DCDA40B-3F08-4786-8FA3-7A3B80E8B0B2}"/>
    <hyperlink ref="C49" r:id="rId20" xr:uid="{CDF9CF2B-E35D-4366-B1F1-0F373F6882C2}"/>
    <hyperlink ref="C50" r:id="rId21" xr:uid="{F82D8C16-C85C-4A91-9B21-B4C94F50B1C9}"/>
    <hyperlink ref="C51" r:id="rId22" xr:uid="{1869F617-5297-4957-B7CE-208258B8572D}"/>
    <hyperlink ref="C52" r:id="rId23" xr:uid="{43B29480-7AE1-4890-BB21-F0FC5CF2697B}"/>
    <hyperlink ref="C53" r:id="rId24" xr:uid="{CBA6D780-B23E-4916-9A0A-95B1705CA20C}"/>
    <hyperlink ref="C56" r:id="rId25" xr:uid="{6A5758C9-3243-477B-82E4-E56EB68DF72C}"/>
    <hyperlink ref="C58" r:id="rId26" xr:uid="{7048A975-24EE-4D50-A4CC-4CE65DD57169}"/>
    <hyperlink ref="C59" r:id="rId27" xr:uid="{2FEB33E3-EFED-45A2-AD1F-742F61C21B2A}"/>
    <hyperlink ref="C60" r:id="rId28" xr:uid="{6F762529-7061-4B38-8DE3-ED23119BD159}"/>
    <hyperlink ref="C62" r:id="rId29" xr:uid="{49F1301C-B2D2-44FA-9414-43B03F043BC2}"/>
    <hyperlink ref="C63" r:id="rId30" xr:uid="{991AFF6D-A50C-4664-BFCA-E56696F50B83}"/>
    <hyperlink ref="C65" r:id="rId31" xr:uid="{6355D61D-4EF4-4859-B081-80039E077108}"/>
    <hyperlink ref="C68" r:id="rId32" xr:uid="{70845B63-0024-4ED3-913D-A23EE0C11475}"/>
    <hyperlink ref="C69" r:id="rId33" xr:uid="{E00DB067-BBEF-4E7A-B137-B234BDD23514}"/>
    <hyperlink ref="C71" r:id="rId34" xr:uid="{6EBEE856-6334-4E86-AD9A-AE5C6DEA4E5B}"/>
    <hyperlink ref="C72" r:id="rId35" xr:uid="{838D2CBD-6994-4C9B-ABA6-A5060299E292}"/>
    <hyperlink ref="C75" r:id="rId36" xr:uid="{FE5F12DF-C9E7-4917-AA48-33D8AA4561DD}"/>
    <hyperlink ref="C76" r:id="rId37" xr:uid="{E200ABB9-5ED9-40C0-8780-4F5C68664D33}"/>
    <hyperlink ref="C77" r:id="rId38" xr:uid="{F6B9FD1B-2EC0-40E3-9968-3F0DFC20F927}"/>
    <hyperlink ref="C78" r:id="rId39" xr:uid="{4394E0DB-2CD6-4798-B549-76A40BFC38E6}"/>
    <hyperlink ref="C79" r:id="rId40" xr:uid="{615F3A42-CF6A-4C1C-99A4-A868C4D01E80}"/>
    <hyperlink ref="C80" r:id="rId41" xr:uid="{0798533E-B8F0-4E6C-8502-3197D91A1F09}"/>
    <hyperlink ref="C81" r:id="rId42" xr:uid="{95FB86FB-F3D9-4851-832D-F1DD66F53391}"/>
    <hyperlink ref="C73" r:id="rId43" xr:uid="{F85B028F-9707-4366-ADFF-FAA601A47BFE}"/>
    <hyperlink ref="C74" r:id="rId44" xr:uid="{98335FA8-42B4-4C20-8B28-8AD79BF740C4}"/>
    <hyperlink ref="C70" r:id="rId45" xr:uid="{63EA74E1-3B0A-4464-9498-BF64C28DCB12}"/>
    <hyperlink ref="D38" r:id="rId46" xr:uid="{4C35CA0C-C2AB-438F-A03E-6F4A40C2A990}"/>
    <hyperlink ref="D39" r:id="rId47" xr:uid="{993E519B-6517-4B84-A994-A25E8B84F512}"/>
    <hyperlink ref="D40" r:id="rId48" xr:uid="{97F08C1E-6E69-4CE6-97D4-AD39228452BE}"/>
    <hyperlink ref="D42" r:id="rId49" xr:uid="{81EDB6C2-4DF2-49BC-B0D1-2A1875377A64}"/>
    <hyperlink ref="D43" r:id="rId50" xr:uid="{3238B179-2CFC-4027-A83F-579CE083BE52}"/>
    <hyperlink ref="D50" r:id="rId51" xr:uid="{26704DCA-03E7-4976-A43A-80C4B6454D40}"/>
    <hyperlink ref="D54" r:id="rId52" xr:uid="{2D949A14-475F-4C90-988E-7841C34CD78F}"/>
    <hyperlink ref="D55" r:id="rId53" xr:uid="{B75E8965-003D-4C15-9D5A-6B46C9B18776}"/>
    <hyperlink ref="D57" r:id="rId54" xr:uid="{85197405-2437-4DFF-ADBD-81B84DCA4ED5}"/>
    <hyperlink ref="D61" r:id="rId55" xr:uid="{4EB82809-3D77-408A-9EF0-61F1A5A35462}"/>
    <hyperlink ref="D64" r:id="rId56" xr:uid="{F0602D65-087B-4A74-85E9-3AF93FB4B812}"/>
    <hyperlink ref="D66" r:id="rId57" xr:uid="{CE9C7DC1-7C5A-4198-93BD-8A8CB8AA24DC}"/>
    <hyperlink ref="D67" r:id="rId58" xr:uid="{65A08550-4D0E-45FB-BC13-DD14A1AEF719}"/>
    <hyperlink ref="D70" r:id="rId59" xr:uid="{F5C795C7-CBC2-4716-B461-091160D35623}"/>
    <hyperlink ref="D73" r:id="rId60" xr:uid="{594DFD16-6479-4820-9C6E-27B2A5E554C2}"/>
    <hyperlink ref="D74" r:id="rId61" xr:uid="{DB23F7A1-8CEC-444E-ADC8-D73B02A07910}"/>
    <hyperlink ref="D37" r:id="rId62" xr:uid="{255DDA49-1943-4671-B769-C18CF568DCD3}"/>
    <hyperlink ref="D41" r:id="rId63" xr:uid="{FF16382E-302A-4BC8-B986-484058408D67}"/>
    <hyperlink ref="D45" r:id="rId64" xr:uid="{DAAF44AF-80F1-43D9-A6C9-126277382066}"/>
    <hyperlink ref="D46" r:id="rId65" xr:uid="{73DDEE07-5112-40DE-9194-2FB91B3EBDDF}"/>
    <hyperlink ref="D47" r:id="rId66" xr:uid="{1D6D2E72-7959-46B7-8B07-37C300430F2C}"/>
    <hyperlink ref="D48" r:id="rId67" xr:uid="{3C8698F9-C103-47E7-BE52-76760C861510}"/>
    <hyperlink ref="D49" r:id="rId68" xr:uid="{828EC97E-4618-455E-9B21-279F0F0439CD}"/>
    <hyperlink ref="D51" r:id="rId69" xr:uid="{B21B69C0-5DA0-4571-A6DF-8E8F4021F47E}"/>
    <hyperlink ref="D52" r:id="rId70" xr:uid="{CB5832C9-596C-43CE-AA9B-BBAB46F76743}"/>
    <hyperlink ref="D53" r:id="rId71" xr:uid="{4CD325EB-40E3-4AA6-B14B-03755BEE22AA}"/>
    <hyperlink ref="D56" r:id="rId72" xr:uid="{0209F99F-0FC5-4641-869D-E73254E13516}"/>
    <hyperlink ref="D58" r:id="rId73" xr:uid="{C2319456-DD42-4695-898F-E2F17AF137E6}"/>
    <hyperlink ref="D59" r:id="rId74" xr:uid="{56213F15-0BE4-48A8-BDFA-670642CF6934}"/>
    <hyperlink ref="D60" r:id="rId75" xr:uid="{D33BF28D-0443-41EF-83B2-F1B8A069D3DB}"/>
    <hyperlink ref="D62" r:id="rId76" xr:uid="{1FF69962-1F42-4564-854A-E8CD0A9FCD04}"/>
    <hyperlink ref="D63" r:id="rId77" xr:uid="{3954D769-1E89-48F4-B8ED-EF60CFCC416C}"/>
    <hyperlink ref="D65" r:id="rId78" xr:uid="{4D7017F9-2986-43B0-B01B-A25AAEC3FC26}"/>
    <hyperlink ref="D72" r:id="rId79" xr:uid="{B59A3DB7-6F21-41F0-AA1B-ED7EDF9D288E}"/>
    <hyperlink ref="D75" r:id="rId80" xr:uid="{D76AC1F0-53EF-4886-8FD3-101CB1CBD600}"/>
    <hyperlink ref="D76" r:id="rId81" xr:uid="{AB5DF104-7691-425C-8192-F59A6309CA49}"/>
    <hyperlink ref="D77" r:id="rId82" xr:uid="{8C582F59-2358-4D63-8666-FCD9B295580C}"/>
    <hyperlink ref="D78" r:id="rId83" xr:uid="{C51332D6-EF89-4089-B8DE-5F96EC819918}"/>
    <hyperlink ref="D79" r:id="rId84" xr:uid="{57D974D6-B6C2-4C5B-9445-355DBD187593}"/>
    <hyperlink ref="D80" r:id="rId85" xr:uid="{CD8A0D97-0235-474C-9376-D5415486D75B}"/>
    <hyperlink ref="D81" r:id="rId86" xr:uid="{D585EA46-9FE4-4232-B9C8-E26E71C6B06A}"/>
    <hyperlink ref="D44" r:id="rId87" xr:uid="{4EAA65D7-F646-45B7-837F-7671877370F4}"/>
    <hyperlink ref="D68" r:id="rId88" xr:uid="{BAF33E1E-B3E2-4682-B6E0-5BF36C6437CF}"/>
    <hyperlink ref="D69" r:id="rId89" xr:uid="{C3F14A16-637C-40B6-919B-B9C185F9D440}"/>
    <hyperlink ref="D71" r:id="rId90" xr:uid="{2C8CB8C1-4EF3-49B6-AD3C-D643C95E5CB2}"/>
    <hyperlink ref="C17:C18" r:id="rId91" display="serv.commsrpt@onsignaholdings965.onmicrosoft.com" xr:uid="{DCE1E9A6-E403-4045-A117-FD79B81239E8}"/>
    <hyperlink ref="C14" r:id="rId92" xr:uid="{3BF191C4-F9BB-4784-A9F1-2DB6CDFB4A5F}"/>
    <hyperlink ref="C7" r:id="rId93" xr:uid="{0793AD03-870B-4CC3-A9B2-FB750C3519B0}"/>
    <hyperlink ref="C15" r:id="rId94" xr:uid="{B0CD5BED-C00B-494C-8208-2A8043632BDE}"/>
    <hyperlink ref="C13" r:id="rId95" xr:uid="{BFA51373-EB70-4E5D-AD67-AABBF35B23B3}"/>
    <hyperlink ref="C12" r:id="rId96" xr:uid="{EFAF8C89-8492-4000-99CA-4B19F5BA63C9}"/>
    <hyperlink ref="C11" r:id="rId97" xr:uid="{AB678D63-95ED-48F2-AC0C-13105C2A8E1A}"/>
    <hyperlink ref="C10" r:id="rId98" xr:uid="{B1AE7A35-E592-4DB2-B80B-788FE76FE993}"/>
    <hyperlink ref="C9" r:id="rId99" xr:uid="{F1925AEF-993B-48E6-B629-64267878199C}"/>
    <hyperlink ref="C8" r:id="rId100" xr:uid="{AAEC15CD-6CAE-469B-9218-C9F8777259A1}"/>
    <hyperlink ref="C2" r:id="rId101" xr:uid="{71DB69FE-23A0-4CB9-B223-117A0A4876B8}"/>
    <hyperlink ref="C6" r:id="rId102" xr:uid="{93C76C66-41CC-4E60-8CCA-6185DC27597B}"/>
    <hyperlink ref="D16" r:id="rId103" xr:uid="{1F02413A-BAA9-4680-A1D9-B30745953A75}"/>
    <hyperlink ref="D5" r:id="rId104" xr:uid="{2B118F4A-6504-43A4-A3A7-EFD0C6AEB46B}"/>
    <hyperlink ref="D14" r:id="rId105" xr:uid="{7278AE33-AB9A-46AD-87CE-ABB1CA09C27E}"/>
    <hyperlink ref="D7" r:id="rId106" xr:uid="{6189D60B-C377-458D-9E17-8E3FBF23DF90}"/>
    <hyperlink ref="D13" r:id="rId107" xr:uid="{25E2F840-4083-4299-91D7-A51DF07254BA}"/>
    <hyperlink ref="D11" r:id="rId108" xr:uid="{12F5306C-D458-4BB8-88BA-B6462D3A2312}"/>
    <hyperlink ref="D10" r:id="rId109" xr:uid="{A85522A8-7646-4C38-A719-E0E671295CEA}"/>
    <hyperlink ref="D9" r:id="rId110" xr:uid="{5CF19F08-35B7-4BB1-B8E4-65009ECCE22C}"/>
    <hyperlink ref="D8" r:id="rId111" xr:uid="{E703C3CD-BDE9-4B60-9129-4F4723EEB84B}"/>
    <hyperlink ref="D6" r:id="rId112" xr:uid="{04971D13-449B-4A5C-9A10-CF0F39B23CCB}"/>
    <hyperlink ref="D4" r:id="rId113" xr:uid="{CD4DC35B-D131-4E00-A2E8-A7C260E062BD}"/>
    <hyperlink ref="D3" r:id="rId114" xr:uid="{6CE88A94-937F-4F47-957B-DA9C15E08502}"/>
    <hyperlink ref="D2" r:id="rId115" xr:uid="{8766E532-B5F6-416D-85B1-DAA1C4E88E00}"/>
    <hyperlink ref="D30" r:id="rId116" xr:uid="{A2876A70-3E15-4D0F-958D-B01E1034D52C}"/>
    <hyperlink ref="D29" r:id="rId117" xr:uid="{144296CD-9BBD-457B-9C65-C2A71A7BD902}"/>
    <hyperlink ref="D24" r:id="rId118" xr:uid="{D36A33AA-3594-4AC2-9EB6-A80D11406B6B}"/>
    <hyperlink ref="D18" r:id="rId119" xr:uid="{D4584A9C-EE63-46B3-B87F-776C459B0863}"/>
    <hyperlink ref="D17" r:id="rId120" xr:uid="{B0A437B7-ABD6-4C7E-AB49-4CF84F6FE488}"/>
    <hyperlink ref="D36" r:id="rId121" xr:uid="{AC464E18-AEDA-4E5D-BBB3-5CDF3CACD0EE}"/>
    <hyperlink ref="D35" r:id="rId122" xr:uid="{C5C0C087-0DDA-4119-9A69-CCC812C76492}"/>
    <hyperlink ref="D34" r:id="rId123" xr:uid="{E98AB007-6417-4EAA-AD7D-BA3845F83662}"/>
    <hyperlink ref="D33" r:id="rId124" xr:uid="{D1365022-D114-4AC9-996B-AA616B9CA786}"/>
    <hyperlink ref="D32" r:id="rId125" xr:uid="{B0B0EB20-593D-4696-AD7E-18E5500C5B9E}"/>
    <hyperlink ref="D31" r:id="rId126" xr:uid="{E7533EDC-6F75-432B-9341-787932815B98}"/>
    <hyperlink ref="D28" r:id="rId127" xr:uid="{66688726-AF72-4BAD-9FF9-2642E516D8DA}"/>
    <hyperlink ref="D27" r:id="rId128" xr:uid="{F07E292B-FA43-4A22-A86A-574128A50FB6}"/>
    <hyperlink ref="D26" r:id="rId129" xr:uid="{8708F1D0-44A2-431B-A4F5-C5560F5D2910}"/>
    <hyperlink ref="D25" r:id="rId130" xr:uid="{492E6A69-4A62-461A-84E3-62B39049241C}"/>
    <hyperlink ref="D23" r:id="rId131" xr:uid="{872EDA1C-E0F7-4BCF-9B95-5F26503EB46D}"/>
    <hyperlink ref="D22" r:id="rId132" xr:uid="{A822BD15-F05E-4E37-A4C9-D759BBB962F0}"/>
    <hyperlink ref="D21" r:id="rId133" xr:uid="{31BA1CE9-C596-4D02-9EF9-20D3ED0D0462}"/>
    <hyperlink ref="D20" r:id="rId134" xr:uid="{E66BFDDB-71F8-485C-BC27-65F586178811}"/>
    <hyperlink ref="D19" r:id="rId135" xr:uid="{B43D05DA-DAA1-46ED-B9B7-9E4B6CFB6FE5}"/>
    <hyperlink ref="D15" r:id="rId136" xr:uid="{2810BF93-B3C3-4E9D-94FA-C29F39AE75E5}"/>
    <hyperlink ref="C30" r:id="rId137" xr:uid="{0F3AAE6C-655E-45A6-8634-8C7CAD045665}"/>
    <hyperlink ref="C29" r:id="rId138" xr:uid="{CAED9570-3375-4CE7-AEFF-56EADCDA2D92}"/>
    <hyperlink ref="C24" r:id="rId139" xr:uid="{D9C209C9-1F4F-4B85-95C0-B4738A6493F7}"/>
    <hyperlink ref="C36" r:id="rId140" xr:uid="{E30F138E-98CD-4B52-BB7B-341C70E543CC}"/>
    <hyperlink ref="C35" r:id="rId141" xr:uid="{E3727996-360A-4D01-978D-76143A2E2EB4}"/>
    <hyperlink ref="C34" r:id="rId142" xr:uid="{CC2CC8C8-E54C-41E2-9A7E-0FC512F14552}"/>
    <hyperlink ref="C33" r:id="rId143" xr:uid="{2CF138FA-BAA1-4A2C-B017-A4882C02D139}"/>
    <hyperlink ref="C32" r:id="rId144" xr:uid="{04759E68-BAC6-4E76-9128-F57AEE5E226F}"/>
    <hyperlink ref="C31" r:id="rId145" xr:uid="{E3BF7A52-97A2-494E-87A6-89B0AD55995F}"/>
    <hyperlink ref="C28" r:id="rId146" xr:uid="{A37992E5-3109-4AE8-B34D-A7B55997036E}"/>
    <hyperlink ref="C27" r:id="rId147" xr:uid="{66CB6DA6-5351-48C6-8BE3-A91649507795}"/>
    <hyperlink ref="C26" r:id="rId148" xr:uid="{0BBFFD23-CF88-4CFC-8010-BB07B777B4BC}"/>
    <hyperlink ref="C25" r:id="rId149" xr:uid="{0267291F-3683-4E43-9252-0F4CE724CDB1}"/>
    <hyperlink ref="C23" r:id="rId150" xr:uid="{F4440C05-5EBF-4A81-A755-E6B118DFBF65}"/>
    <hyperlink ref="C22" r:id="rId151" xr:uid="{B16F594E-7DE7-4905-8CD3-98641A7B2225}"/>
    <hyperlink ref="C21" r:id="rId152" xr:uid="{DC3F8E88-94F6-49A2-AD9D-5AA56142784F}"/>
    <hyperlink ref="C20" r:id="rId153" xr:uid="{4A244D42-5F29-426D-B8BE-4B8A50EB5474}"/>
    <hyperlink ref="C19" r:id="rId154" xr:uid="{9AFEC4E5-2AB5-4777-AB9B-5FF5BE73052C}"/>
    <hyperlink ref="C5" r:id="rId155" xr:uid="{BA4DD6FB-110A-445C-B82B-94541919B4A7}"/>
    <hyperlink ref="C4" r:id="rId156" xr:uid="{77DDEF45-BCC1-4FF4-AB3C-AAE0EFD93349}"/>
    <hyperlink ref="C3" r:id="rId157" xr:uid="{D6FD67A0-C3B3-4430-9673-4029DC1EF2E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E8E42-38FD-4440-81DF-6DD520257D52}">
  <sheetPr codeName="Hoja7"/>
  <dimension ref="A1:E74"/>
  <sheetViews>
    <sheetView workbookViewId="0">
      <selection activeCell="H42" sqref="H42"/>
    </sheetView>
  </sheetViews>
  <sheetFormatPr baseColWidth="10" defaultRowHeight="14.25" x14ac:dyDescent="0.45"/>
  <sheetData>
    <row r="1" spans="1:5" x14ac:dyDescent="0.45">
      <c r="A1" t="s">
        <v>209</v>
      </c>
      <c r="B1" t="s">
        <v>683</v>
      </c>
      <c r="C1" s="16" t="s">
        <v>667</v>
      </c>
      <c r="D1" s="8" t="s">
        <v>606</v>
      </c>
      <c r="E1" t="s">
        <v>607</v>
      </c>
    </row>
    <row r="2" spans="1:5" x14ac:dyDescent="0.45">
      <c r="A2" t="s">
        <v>30</v>
      </c>
      <c r="B2" t="s">
        <v>684</v>
      </c>
      <c r="C2" s="8" t="s">
        <v>668</v>
      </c>
      <c r="D2" s="8" t="s">
        <v>608</v>
      </c>
      <c r="E2" t="s">
        <v>609</v>
      </c>
    </row>
    <row r="3" spans="1:5" x14ac:dyDescent="0.45">
      <c r="A3" t="s">
        <v>323</v>
      </c>
      <c r="B3" t="s">
        <v>685</v>
      </c>
      <c r="C3" s="8" t="s">
        <v>669</v>
      </c>
      <c r="D3" s="8" t="s">
        <v>610</v>
      </c>
      <c r="E3" t="s">
        <v>611</v>
      </c>
    </row>
    <row r="4" spans="1:5" x14ac:dyDescent="0.45">
      <c r="A4" t="s">
        <v>156</v>
      </c>
      <c r="B4" t="s">
        <v>686</v>
      </c>
      <c r="C4" s="8" t="s">
        <v>578</v>
      </c>
      <c r="D4" s="17" t="s">
        <v>612</v>
      </c>
      <c r="E4" t="s">
        <v>613</v>
      </c>
    </row>
    <row r="5" spans="1:5" x14ac:dyDescent="0.45">
      <c r="A5" t="s">
        <v>42</v>
      </c>
      <c r="B5" t="s">
        <v>687</v>
      </c>
      <c r="C5" s="8" t="s">
        <v>670</v>
      </c>
      <c r="D5" s="8" t="s">
        <v>614</v>
      </c>
      <c r="E5" t="s">
        <v>615</v>
      </c>
    </row>
    <row r="6" spans="1:5" x14ac:dyDescent="0.45">
      <c r="A6" t="s">
        <v>616</v>
      </c>
      <c r="B6" t="s">
        <v>688</v>
      </c>
      <c r="C6" s="8" t="s">
        <v>586</v>
      </c>
      <c r="D6" s="13" t="s">
        <v>603</v>
      </c>
      <c r="E6" s="14" t="s">
        <v>601</v>
      </c>
    </row>
    <row r="7" spans="1:5" x14ac:dyDescent="0.45">
      <c r="A7" t="s">
        <v>386</v>
      </c>
      <c r="B7" t="s">
        <v>689</v>
      </c>
      <c r="C7" s="8" t="s">
        <v>672</v>
      </c>
      <c r="D7" s="8" t="s">
        <v>617</v>
      </c>
      <c r="E7" t="s">
        <v>618</v>
      </c>
    </row>
    <row r="8" spans="1:5" x14ac:dyDescent="0.45">
      <c r="A8" t="s">
        <v>448</v>
      </c>
      <c r="B8" t="s">
        <v>690</v>
      </c>
      <c r="C8" s="8" t="s">
        <v>673</v>
      </c>
      <c r="D8" s="8" t="s">
        <v>619</v>
      </c>
      <c r="E8" t="s">
        <v>620</v>
      </c>
    </row>
    <row r="9" spans="1:5" x14ac:dyDescent="0.45">
      <c r="A9" t="s">
        <v>344</v>
      </c>
      <c r="B9" t="s">
        <v>691</v>
      </c>
      <c r="C9" s="8" t="s">
        <v>579</v>
      </c>
      <c r="D9" s="8" t="s">
        <v>621</v>
      </c>
      <c r="E9" t="s">
        <v>622</v>
      </c>
    </row>
    <row r="10" spans="1:5" x14ac:dyDescent="0.45">
      <c r="A10" t="s">
        <v>211</v>
      </c>
      <c r="B10" t="s">
        <v>692</v>
      </c>
      <c r="C10" s="8" t="s">
        <v>674</v>
      </c>
      <c r="D10" s="8" t="s">
        <v>623</v>
      </c>
      <c r="E10" t="s">
        <v>624</v>
      </c>
    </row>
    <row r="11" spans="1:5" x14ac:dyDescent="0.45">
      <c r="A11" t="s">
        <v>60</v>
      </c>
      <c r="B11" t="s">
        <v>693</v>
      </c>
      <c r="C11" s="8" t="s">
        <v>675</v>
      </c>
      <c r="D11" s="8" t="s">
        <v>625</v>
      </c>
      <c r="E11" t="s">
        <v>626</v>
      </c>
    </row>
    <row r="12" spans="1:5" x14ac:dyDescent="0.45">
      <c r="A12" t="s">
        <v>446</v>
      </c>
      <c r="B12" t="s">
        <v>694</v>
      </c>
      <c r="C12" s="8" t="s">
        <v>671</v>
      </c>
      <c r="D12" s="8" t="s">
        <v>627</v>
      </c>
      <c r="E12" t="s">
        <v>628</v>
      </c>
    </row>
    <row r="13" spans="1:5" x14ac:dyDescent="0.45">
      <c r="A13" t="s">
        <v>629</v>
      </c>
      <c r="B13" t="s">
        <v>695</v>
      </c>
      <c r="C13" s="8" t="s">
        <v>586</v>
      </c>
      <c r="D13" s="13" t="s">
        <v>603</v>
      </c>
      <c r="E13" s="14" t="s">
        <v>601</v>
      </c>
    </row>
    <row r="14" spans="1:5" x14ac:dyDescent="0.45">
      <c r="A14" t="s">
        <v>22</v>
      </c>
      <c r="B14" t="s">
        <v>696</v>
      </c>
      <c r="C14" s="8" t="s">
        <v>677</v>
      </c>
      <c r="D14" s="8" t="s">
        <v>496</v>
      </c>
      <c r="E14" t="s">
        <v>495</v>
      </c>
    </row>
    <row r="15" spans="1:5" x14ac:dyDescent="0.45">
      <c r="A15" t="s">
        <v>24</v>
      </c>
      <c r="B15" t="s">
        <v>697</v>
      </c>
      <c r="C15" s="8" t="s">
        <v>678</v>
      </c>
      <c r="D15" s="8" t="s">
        <v>682</v>
      </c>
      <c r="E15" t="s">
        <v>630</v>
      </c>
    </row>
    <row r="16" spans="1:5" x14ac:dyDescent="0.45">
      <c r="A16" t="s">
        <v>426</v>
      </c>
      <c r="B16" t="s">
        <v>698</v>
      </c>
      <c r="C16" s="8" t="s">
        <v>586</v>
      </c>
      <c r="D16" s="13" t="s">
        <v>603</v>
      </c>
      <c r="E16" s="14" t="s">
        <v>601</v>
      </c>
    </row>
    <row r="17" spans="1:5" x14ac:dyDescent="0.45">
      <c r="A17" t="s">
        <v>154</v>
      </c>
      <c r="B17" t="s">
        <v>699</v>
      </c>
      <c r="C17" s="8" t="s">
        <v>586</v>
      </c>
      <c r="D17" s="13" t="s">
        <v>603</v>
      </c>
      <c r="E17" s="14" t="s">
        <v>601</v>
      </c>
    </row>
    <row r="18" spans="1:5" x14ac:dyDescent="0.45">
      <c r="A18" t="s">
        <v>442</v>
      </c>
      <c r="B18" t="s">
        <v>700</v>
      </c>
      <c r="C18" s="8" t="s">
        <v>581</v>
      </c>
      <c r="D18" s="8" t="s">
        <v>498</v>
      </c>
      <c r="E18" t="s">
        <v>497</v>
      </c>
    </row>
    <row r="19" spans="1:5" x14ac:dyDescent="0.45">
      <c r="A19" t="s">
        <v>444</v>
      </c>
      <c r="B19" t="s">
        <v>701</v>
      </c>
      <c r="C19" s="8" t="s">
        <v>582</v>
      </c>
      <c r="D19" s="8" t="s">
        <v>499</v>
      </c>
      <c r="E19" t="s">
        <v>500</v>
      </c>
    </row>
    <row r="20" spans="1:5" x14ac:dyDescent="0.45">
      <c r="A20" t="s">
        <v>468</v>
      </c>
      <c r="B20" t="s">
        <v>702</v>
      </c>
      <c r="C20" s="8" t="s">
        <v>583</v>
      </c>
      <c r="D20" s="8" t="s">
        <v>502</v>
      </c>
      <c r="E20" t="s">
        <v>501</v>
      </c>
    </row>
    <row r="21" spans="1:5" x14ac:dyDescent="0.45">
      <c r="A21" t="s">
        <v>104</v>
      </c>
      <c r="B21" t="s">
        <v>703</v>
      </c>
      <c r="C21" s="8" t="s">
        <v>584</v>
      </c>
      <c r="D21" s="8" t="s">
        <v>504</v>
      </c>
      <c r="E21" t="s">
        <v>503</v>
      </c>
    </row>
    <row r="22" spans="1:5" x14ac:dyDescent="0.45">
      <c r="A22" t="s">
        <v>434</v>
      </c>
      <c r="B22" t="s">
        <v>704</v>
      </c>
      <c r="C22" s="8" t="s">
        <v>585</v>
      </c>
      <c r="D22" s="8" t="s">
        <v>506</v>
      </c>
      <c r="E22" t="s">
        <v>505</v>
      </c>
    </row>
    <row r="23" spans="1:5" x14ac:dyDescent="0.45">
      <c r="A23" t="s">
        <v>88</v>
      </c>
      <c r="B23" t="s">
        <v>705</v>
      </c>
      <c r="C23" s="8" t="s">
        <v>586</v>
      </c>
      <c r="D23" s="13" t="s">
        <v>603</v>
      </c>
      <c r="E23" s="14" t="s">
        <v>601</v>
      </c>
    </row>
    <row r="24" spans="1:5" x14ac:dyDescent="0.45">
      <c r="A24" t="s">
        <v>370</v>
      </c>
      <c r="B24" t="s">
        <v>706</v>
      </c>
      <c r="C24" s="8" t="s">
        <v>586</v>
      </c>
      <c r="D24" s="8" t="s">
        <v>508</v>
      </c>
      <c r="E24" t="s">
        <v>507</v>
      </c>
    </row>
    <row r="25" spans="1:5" x14ac:dyDescent="0.45">
      <c r="A25" t="s">
        <v>438</v>
      </c>
      <c r="B25" t="s">
        <v>707</v>
      </c>
      <c r="C25" s="8" t="s">
        <v>586</v>
      </c>
      <c r="D25" s="8" t="s">
        <v>510</v>
      </c>
      <c r="E25" t="s">
        <v>509</v>
      </c>
    </row>
    <row r="26" spans="1:5" x14ac:dyDescent="0.45">
      <c r="A26" t="s">
        <v>48</v>
      </c>
      <c r="B26" t="s">
        <v>708</v>
      </c>
      <c r="C26" s="8" t="s">
        <v>586</v>
      </c>
      <c r="D26" s="8" t="s">
        <v>512</v>
      </c>
      <c r="E26" t="s">
        <v>511</v>
      </c>
    </row>
    <row r="27" spans="1:5" x14ac:dyDescent="0.45">
      <c r="A27" t="s">
        <v>372</v>
      </c>
      <c r="B27" t="s">
        <v>709</v>
      </c>
      <c r="C27" s="8" t="s">
        <v>587</v>
      </c>
      <c r="D27" s="8" t="s">
        <v>514</v>
      </c>
      <c r="E27" t="s">
        <v>513</v>
      </c>
    </row>
    <row r="28" spans="1:5" x14ac:dyDescent="0.45">
      <c r="A28" t="s">
        <v>293</v>
      </c>
      <c r="B28" t="s">
        <v>710</v>
      </c>
      <c r="C28" s="8" t="s">
        <v>586</v>
      </c>
      <c r="D28" s="13" t="s">
        <v>603</v>
      </c>
      <c r="E28" s="14" t="s">
        <v>601</v>
      </c>
    </row>
    <row r="29" spans="1:5" x14ac:dyDescent="0.45">
      <c r="A29" t="s">
        <v>225</v>
      </c>
      <c r="B29" t="s">
        <v>711</v>
      </c>
      <c r="C29" s="8" t="s">
        <v>586</v>
      </c>
      <c r="D29" s="13" t="s">
        <v>603</v>
      </c>
      <c r="E29" s="14" t="s">
        <v>601</v>
      </c>
    </row>
    <row r="30" spans="1:5" x14ac:dyDescent="0.45">
      <c r="A30" t="s">
        <v>64</v>
      </c>
      <c r="B30" t="s">
        <v>712</v>
      </c>
      <c r="C30" s="8" t="s">
        <v>588</v>
      </c>
      <c r="D30" s="8" t="s">
        <v>516</v>
      </c>
      <c r="E30" t="s">
        <v>515</v>
      </c>
    </row>
    <row r="31" spans="1:5" x14ac:dyDescent="0.45">
      <c r="A31" t="s">
        <v>450</v>
      </c>
      <c r="B31" t="s">
        <v>713</v>
      </c>
      <c r="C31" s="8" t="s">
        <v>589</v>
      </c>
      <c r="D31" s="8" t="s">
        <v>518</v>
      </c>
      <c r="E31" t="s">
        <v>517</v>
      </c>
    </row>
    <row r="32" spans="1:5" x14ac:dyDescent="0.45">
      <c r="A32" t="s">
        <v>72</v>
      </c>
      <c r="B32" t="s">
        <v>714</v>
      </c>
      <c r="C32" s="8" t="s">
        <v>590</v>
      </c>
      <c r="D32" s="8" t="s">
        <v>520</v>
      </c>
      <c r="E32" t="s">
        <v>519</v>
      </c>
    </row>
    <row r="33" spans="1:5" x14ac:dyDescent="0.45">
      <c r="A33" t="s">
        <v>26</v>
      </c>
      <c r="B33" t="s">
        <v>715</v>
      </c>
      <c r="C33" s="8" t="s">
        <v>586</v>
      </c>
      <c r="D33" s="8" t="s">
        <v>522</v>
      </c>
      <c r="E33" t="s">
        <v>521</v>
      </c>
    </row>
    <row r="34" spans="1:5" x14ac:dyDescent="0.45">
      <c r="A34" t="s">
        <v>150</v>
      </c>
      <c r="B34" t="s">
        <v>716</v>
      </c>
      <c r="C34" s="8" t="s">
        <v>591</v>
      </c>
      <c r="D34" s="8" t="s">
        <v>523</v>
      </c>
      <c r="E34" t="s">
        <v>524</v>
      </c>
    </row>
    <row r="35" spans="1:5" x14ac:dyDescent="0.45">
      <c r="A35" t="s">
        <v>62</v>
      </c>
      <c r="B35" t="s">
        <v>717</v>
      </c>
      <c r="C35" s="8" t="s">
        <v>592</v>
      </c>
      <c r="D35" s="8" t="s">
        <v>525</v>
      </c>
      <c r="E35" t="s">
        <v>526</v>
      </c>
    </row>
    <row r="36" spans="1:5" x14ac:dyDescent="0.45">
      <c r="A36" t="s">
        <v>631</v>
      </c>
      <c r="B36" t="s">
        <v>718</v>
      </c>
      <c r="C36" s="8" t="s">
        <v>586</v>
      </c>
      <c r="D36" s="13" t="s">
        <v>604</v>
      </c>
      <c r="E36" s="14" t="s">
        <v>602</v>
      </c>
    </row>
    <row r="37" spans="1:5" x14ac:dyDescent="0.45">
      <c r="A37" t="s">
        <v>487</v>
      </c>
      <c r="B37" t="s">
        <v>719</v>
      </c>
      <c r="C37" s="8" t="s">
        <v>680</v>
      </c>
      <c r="D37" s="8" t="s">
        <v>488</v>
      </c>
      <c r="E37" t="s">
        <v>493</v>
      </c>
    </row>
    <row r="38" spans="1:5" x14ac:dyDescent="0.45">
      <c r="A38" t="s">
        <v>494</v>
      </c>
      <c r="B38" t="s">
        <v>720</v>
      </c>
      <c r="C38" s="8" t="s">
        <v>593</v>
      </c>
      <c r="D38" s="8" t="s">
        <v>489</v>
      </c>
      <c r="E38" t="s">
        <v>492</v>
      </c>
    </row>
    <row r="39" spans="1:5" x14ac:dyDescent="0.45">
      <c r="A39" t="s">
        <v>527</v>
      </c>
      <c r="B39" t="s">
        <v>721</v>
      </c>
      <c r="C39" s="8" t="s">
        <v>594</v>
      </c>
      <c r="D39" s="8" t="s">
        <v>529</v>
      </c>
      <c r="E39" t="s">
        <v>528</v>
      </c>
    </row>
    <row r="74" spans="1:5" x14ac:dyDescent="0.45">
      <c r="A74" t="s">
        <v>562</v>
      </c>
      <c r="B74" t="s">
        <v>754</v>
      </c>
      <c r="C74" s="8" t="s">
        <v>674</v>
      </c>
      <c r="D74" s="8" t="s">
        <v>564</v>
      </c>
      <c r="E74" t="s">
        <v>563</v>
      </c>
    </row>
  </sheetData>
  <hyperlinks>
    <hyperlink ref="C38" r:id="rId1" xr:uid="{270DCF0D-4720-4AF9-B323-DB5717F664AA}"/>
    <hyperlink ref="C39" r:id="rId2" xr:uid="{8CE4F3FB-706C-423D-A10D-0B8FC3BC9667}"/>
    <hyperlink ref="C37" r:id="rId3" xr:uid="{542B15E9-B5F9-4F86-AB98-821161AD13EC}"/>
    <hyperlink ref="C36" r:id="rId4" xr:uid="{B7DA18F9-A6E8-41B0-A1F5-B251112FF405}"/>
    <hyperlink ref="D37" r:id="rId5" xr:uid="{1F7D5C29-2273-4732-A48C-57D934622291}"/>
    <hyperlink ref="D38" r:id="rId6" xr:uid="{07032400-F270-4A16-A28A-05DD1973E124}"/>
    <hyperlink ref="D39" r:id="rId7" xr:uid="{5A803058-C6FF-48B3-B54A-7CFA0F99C145}"/>
    <hyperlink ref="D36" r:id="rId8" xr:uid="{479D0FA9-FF0B-4A97-8818-E00D04D28E9A}"/>
    <hyperlink ref="C16:C17" r:id="rId9" display="serv.commsrpt@onsignaholdings965.onmicrosoft.com" xr:uid="{249912C4-595E-451C-B13B-ABAB439A9433}"/>
    <hyperlink ref="C13" r:id="rId10" xr:uid="{371CDE8B-7240-4806-B335-251F41403D31}"/>
    <hyperlink ref="C6" r:id="rId11" xr:uid="{BD5B8C77-89BF-496E-BC56-916BC1061B08}"/>
    <hyperlink ref="C14" r:id="rId12" xr:uid="{7326F0FB-EAE5-4E80-B2B6-634B9C12E4BC}"/>
    <hyperlink ref="C12" r:id="rId13" xr:uid="{5BCB180A-B6E5-4B6D-9564-ACF44D861552}"/>
    <hyperlink ref="C11" r:id="rId14" xr:uid="{1432E5A9-8D62-4220-ABFA-CB497F55CB85}"/>
    <hyperlink ref="C10" r:id="rId15" xr:uid="{2AA071B2-4A48-493B-B0F4-AB2EF7641626}"/>
    <hyperlink ref="C9" r:id="rId16" xr:uid="{D505486D-9E75-4AF4-BEC2-823FE22EBE5F}"/>
    <hyperlink ref="C8" r:id="rId17" xr:uid="{3B95131E-DA14-4D20-89FC-86E5F51F874F}"/>
    <hyperlink ref="C7" r:id="rId18" xr:uid="{8F1E1011-7100-4021-A7BF-32B8AA353DE7}"/>
    <hyperlink ref="C1" r:id="rId19" xr:uid="{6C92C3A3-5875-4D03-AD30-5255719C7C41}"/>
    <hyperlink ref="C5" r:id="rId20" xr:uid="{F8591801-06FA-40A6-9720-C86A5D179B80}"/>
    <hyperlink ref="D15" r:id="rId21" xr:uid="{D9A8E1B9-5C31-434D-A2D9-585A92DED741}"/>
    <hyperlink ref="D4" r:id="rId22" xr:uid="{98DB63A2-08ED-496F-9226-6AD12DC0AE51}"/>
    <hyperlink ref="D13" r:id="rId23" xr:uid="{F728E3CC-089C-4D2E-9522-2AEDEFCC7E00}"/>
    <hyperlink ref="D6" r:id="rId24" xr:uid="{0CCA77A1-405C-4FA1-8CBC-7B6038D7B3B6}"/>
    <hyperlink ref="D12" r:id="rId25" xr:uid="{FCD8BF6C-DA8C-4F71-AB97-E9C8DFEF3D69}"/>
    <hyperlink ref="D10" r:id="rId26" xr:uid="{991867A1-93DB-44B0-8FA0-D893A2BD7D26}"/>
    <hyperlink ref="D9" r:id="rId27" xr:uid="{37ACC47C-D819-4D79-AE67-D357228979DD}"/>
    <hyperlink ref="D8" r:id="rId28" xr:uid="{EFC3CD50-5F6F-4133-B0B3-BADDE72F10DB}"/>
    <hyperlink ref="D7" r:id="rId29" xr:uid="{951347B4-FFD4-4932-9FF6-95738D7DEF50}"/>
    <hyperlink ref="D5" r:id="rId30" xr:uid="{B4146D09-E372-4531-A3F8-472C7472E7FD}"/>
    <hyperlink ref="D3" r:id="rId31" xr:uid="{0E909205-2E36-48D6-8987-3E27C5C38ED8}"/>
    <hyperlink ref="D2" r:id="rId32" xr:uid="{EEFFA745-72B9-4DF9-B266-5DAEDF86A416}"/>
    <hyperlink ref="D1" r:id="rId33" xr:uid="{E33A6D2F-0553-4909-A878-3D41EDC9E8B9}"/>
    <hyperlink ref="D29" r:id="rId34" xr:uid="{EA7DF364-3786-4D25-98C9-D8FA174E2323}"/>
    <hyperlink ref="D28" r:id="rId35" xr:uid="{8F06BD81-62BA-4498-B6E2-39A3377DE8D1}"/>
    <hyperlink ref="D23" r:id="rId36" xr:uid="{707F6028-8FC2-4D30-AD7C-6014577B04DD}"/>
    <hyperlink ref="D17" r:id="rId37" xr:uid="{9F56A450-CA6A-458B-87C6-AC9A318A5E9F}"/>
    <hyperlink ref="D16" r:id="rId38" xr:uid="{877D7AE0-2CE2-41FF-A1F0-531FE41BF5EC}"/>
    <hyperlink ref="D35" r:id="rId39" xr:uid="{CAEA458A-860F-4F77-9D9F-D557E751EF83}"/>
    <hyperlink ref="D34" r:id="rId40" xr:uid="{80C248FF-EB05-4C66-9FD1-1C7E8331F5D5}"/>
    <hyperlink ref="D33" r:id="rId41" xr:uid="{68C5FDE8-1E88-4A4C-9E62-170BC62BCEE7}"/>
    <hyperlink ref="D32" r:id="rId42" xr:uid="{0C9955F3-7BB5-4725-BC01-9D4948A3823A}"/>
    <hyperlink ref="D31" r:id="rId43" xr:uid="{BA97EFAC-94B9-49B9-9090-65F7E73A1333}"/>
    <hyperlink ref="D30" r:id="rId44" xr:uid="{0C894D83-8358-4C1D-93F2-5F87C43F1323}"/>
    <hyperlink ref="D27" r:id="rId45" xr:uid="{56933742-27A9-4F28-A917-544E50915737}"/>
    <hyperlink ref="D26" r:id="rId46" xr:uid="{D3D72FDB-D27F-4A32-996B-C7220EA5B683}"/>
    <hyperlink ref="D25" r:id="rId47" xr:uid="{A99AA3C0-D8FF-407E-AB42-12A424AE81E2}"/>
    <hyperlink ref="D24" r:id="rId48" xr:uid="{D3F70C12-0EC2-4BCA-9E36-F07BA1D305D9}"/>
    <hyperlink ref="D22" r:id="rId49" xr:uid="{AB0F3F11-63A4-40E8-A2F1-9E789D7C3D27}"/>
    <hyperlink ref="D21" r:id="rId50" xr:uid="{FE9D19AF-767B-4896-AA60-D84EB644C32F}"/>
    <hyperlink ref="D20" r:id="rId51" xr:uid="{229C53FB-A8A8-4DF3-ABC5-8245AB87D0DF}"/>
    <hyperlink ref="D19" r:id="rId52" xr:uid="{B4EC22DF-DC62-43C3-BDCE-70755F209E66}"/>
    <hyperlink ref="D18" r:id="rId53" xr:uid="{900442CB-9ECA-45D4-897C-285E2DB8199D}"/>
    <hyperlink ref="D14" r:id="rId54" xr:uid="{38D44C56-A556-45FF-9FB0-95FFC20C49CB}"/>
    <hyperlink ref="C29" r:id="rId55" xr:uid="{599CBBDD-D5F9-445D-9A2D-A371EFEEE045}"/>
    <hyperlink ref="C28" r:id="rId56" xr:uid="{07E2DD28-3D63-4F94-A8A9-2CAB2156C3AD}"/>
    <hyperlink ref="C23" r:id="rId57" xr:uid="{8EA10634-679C-4B8F-A801-48C24BCBE7B4}"/>
    <hyperlink ref="C35" r:id="rId58" xr:uid="{E81A33D3-BAF5-46C7-BE2E-4075826E74F9}"/>
    <hyperlink ref="C34" r:id="rId59" xr:uid="{3FD7DD36-39EF-4C5B-9DBC-934B2E789AEE}"/>
    <hyperlink ref="C33" r:id="rId60" xr:uid="{C3AEB6CD-535C-4755-8080-6CE83B316E3E}"/>
    <hyperlink ref="C32" r:id="rId61" xr:uid="{55BD5948-98B0-4EC1-A59F-AC900E986B3E}"/>
    <hyperlink ref="C31" r:id="rId62" xr:uid="{F8E06955-F940-4E17-9AE9-0D1CE88676AA}"/>
    <hyperlink ref="C30" r:id="rId63" xr:uid="{32EC5F1A-53D8-4291-AD43-623907F0B195}"/>
    <hyperlink ref="C27" r:id="rId64" xr:uid="{B6FB0081-5A77-4298-8B41-1B1C86E7DF82}"/>
    <hyperlink ref="C26" r:id="rId65" xr:uid="{A4B776CD-A647-46E4-8389-43E0E3A61C5B}"/>
    <hyperlink ref="C25" r:id="rId66" xr:uid="{66E22A99-AF44-4C1B-B100-E2F4E3A8A38F}"/>
    <hyperlink ref="C24" r:id="rId67" xr:uid="{C1867A7C-B5CA-4500-B3E1-5292C1E8331A}"/>
    <hyperlink ref="C22" r:id="rId68" xr:uid="{4720AD3D-1F7C-4B2A-96DB-FBDADD6EF047}"/>
    <hyperlink ref="C21" r:id="rId69" xr:uid="{788C339E-82F0-4425-A37D-36B0C7BF00EB}"/>
    <hyperlink ref="C20" r:id="rId70" xr:uid="{0A54E069-3BB3-4D5D-ADEC-1AF6DF5253FD}"/>
    <hyperlink ref="C19" r:id="rId71" xr:uid="{570D8AB3-F6EA-4380-B7FB-FBE8F78F88E8}"/>
    <hyperlink ref="C18" r:id="rId72" xr:uid="{18A1123A-3BB1-49CC-A50F-373A8242735A}"/>
    <hyperlink ref="C4" r:id="rId73" xr:uid="{35F5C442-4A75-4870-800E-0D6052652253}"/>
    <hyperlink ref="C3" r:id="rId74" xr:uid="{D4C91D73-B40B-41EA-91D3-A4F03A5D8547}"/>
    <hyperlink ref="C2" r:id="rId75" xr:uid="{A5BAA958-96A2-4C0C-AC6D-B290E4BF39F1}"/>
    <hyperlink ref="C74" r:id="rId76" xr:uid="{A0767697-F53D-4C93-BDEB-5885381A0296}"/>
    <hyperlink ref="D74" r:id="rId77" xr:uid="{341869F4-9CD5-413F-AEE9-A475483017E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Control</vt:lpstr>
      <vt:lpstr>Afiliaciones</vt:lpstr>
      <vt:lpstr>Macro</vt:lpstr>
      <vt:lpstr>correos</vt:lpstr>
      <vt:lpstr>temp</vt:lpstr>
      <vt:lpstr>temp2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</dc:creator>
  <cp:lastModifiedBy>RV Mojica</cp:lastModifiedBy>
  <dcterms:created xsi:type="dcterms:W3CDTF">2023-05-09T18:26:12Z</dcterms:created>
  <dcterms:modified xsi:type="dcterms:W3CDTF">2024-07-04T20:11:42Z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2024-06-04T05:17:42Z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21490cc7-48b7-4146-b5e3-a115e6c22bbe</vt:lpwstr>
  </property>
  <property fmtid="{D5CDD505-2E9C-101B-9397-08002B2CF9AE}" pid="7" name="MSIP_Label_defa4170-0d19-0005-0004-bc88714345d2_ActionId">
    <vt:lpwstr>d1c3ea97-d0e1-4fd7-87d3-ef88d90f2010</vt:lpwstr>
  </property>
  <property fmtid="{D5CDD505-2E9C-101B-9397-08002B2CF9AE}" pid="8" name="MSIP_Label_defa4170-0d19-0005-0004-bc88714345d2_ContentBits">
    <vt:lpwstr>0</vt:lpwstr>
  </property>
</Properties>
</file>