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mi/Downloads/"/>
    </mc:Choice>
  </mc:AlternateContent>
  <xr:revisionPtr revIDLastSave="0" documentId="8_{150B7F40-D31B-DD46-A4B9-656263876DFF}" xr6:coauthVersionLast="47" xr6:coauthVersionMax="47" xr10:uidLastSave="{00000000-0000-0000-0000-000000000000}"/>
  <bookViews>
    <workbookView xWindow="0" yWindow="460" windowWidth="28800" windowHeight="16620" firstSheet="6" activeTab="11" xr2:uid="{00000000-000D-0000-FFFF-FFFF00000000}"/>
  </bookViews>
  <sheets>
    <sheet name="Project" sheetId="1" r:id="rId1"/>
    <sheet name="Project - Contributors" sheetId="2" r:id="rId2"/>
    <sheet name="Project - Publications" sheetId="3" r:id="rId3"/>
    <sheet name="Project - Funders" sheetId="4" r:id="rId4"/>
    <sheet name="Donor organism" sheetId="5" r:id="rId5"/>
    <sheet name="Collection protocol" sheetId="6" r:id="rId6"/>
    <sheet name="Specimen from organism" sheetId="7" r:id="rId7"/>
    <sheet name="Dissociation protocol" sheetId="8" r:id="rId8"/>
    <sheet name="Enrichment protocol" sheetId="9" r:id="rId9"/>
    <sheet name="Cell suspension" sheetId="10" r:id="rId10"/>
    <sheet name="Library preparation protocol" sheetId="11" r:id="rId11"/>
    <sheet name="Sequencing protocol" sheetId="12" r:id="rId12"/>
    <sheet name="Sequence file" sheetId="13" r:id="rId13"/>
    <sheet name="Analysis protocol" sheetId="14" r:id="rId14"/>
    <sheet name="Analysis file" sheetId="15" r:id="rId15"/>
    <sheet name="Imaging protocol" sheetId="16" r:id="rId16"/>
    <sheet name="Imaging preparation protocol" sheetId="17" r:id="rId17"/>
    <sheet name="Image file" sheetId="18" r:id="rId18"/>
  </sheets>
  <calcPr calcId="0"/>
</workbook>
</file>

<file path=xl/sharedStrings.xml><?xml version="1.0" encoding="utf-8"?>
<sst xmlns="http://schemas.openxmlformats.org/spreadsheetml/2006/main" count="10059" uniqueCount="2991">
  <si>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</si>
  <si>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</si>
  <si>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</si>
  <si>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</si>
  <si>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</si>
  <si>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</si>
  <si>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</si>
  <si>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</si>
  <si>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</si>
  <si>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</si>
  <si>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</si>
  <si>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</si>
  <si>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</si>
  <si>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</si>
  <si>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</si>
  <si>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</si>
  <si>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</si>
  <si>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</si>
  <si>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</si>
  <si>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</si>
  <si>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</si>
  <si>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</si>
  <si>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</si>
  <si>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</si>
  <si>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</si>
  <si>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</si>
  <si>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</si>
  <si>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</si>
  <si>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</si>
  <si>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</si>
  <si>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</si>
  <si>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</si>
  <si>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</si>
  <si>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</si>
  <si>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</si>
  <si>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</si>
  <si>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</si>
  <si>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</si>
  <si>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</si>
  <si>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</si>
  <si>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</si>
  <si>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</si>
  <si>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</si>
  <si>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</si>
  <si>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FILL OUT INFORMATION BELOW THIS ROW</t>
  </si>
  <si>
    <t>IntestinalSpaceTime</t>
  </si>
  <si>
    <t>Cells of the human intestinal tract mapped across space and time</t>
  </si>
  <si>
    <t>The cellular landscape of the human intestinal tract is dynamic throughout life, developing in utero and changing in response to functional requirements and environmental exposures. To comprehensively map cell lineages in the healthy developing, pediatric and adult human gut from ten distinct anatomical regions, as well as draining lymph nodes, we used single cell RNA-seq and VDJ analysis of roughly one third of a million cells. This reveals the presence of BEST4+ absorptive cells throughout the human intestinal tract, demonstrating the existence of this cell type beyond the colon for the first time. Furthermore, we implicate IgG sensing as a novel function of intestinal tuft cells, and link these cells to the pathogenesis of inflammatory bowel disease. We define novel glial and neuronal cell populations in the developing enteric nervous system, and predict cell-type specific expression of Hirschsprung’s disease-associated genes. Finally, using a systems approach, we identify key cell players across multiple cell lineages driving secondary lymphoid tissue formation in early human development. We show that these programs are adopted in inflammatory bowel disease to recruit and retain immune cells at the site of inflammation. These data provide an unprecedented catalogue of intestinal cells, and new insights into cellular programs in development, homeostasis and disease.</t>
  </si>
  <si>
    <t>E-MTAB-9543||E-MTAB-9536||E-MTAB-9532||E-MTAB-9533||E-MTAB-10386</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</si>
  <si>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</si>
  <si>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</si>
  <si>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</si>
  <si>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</si>
  <si>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</si>
  <si>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</si>
  <si>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</si>
  <si>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</si>
  <si>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</si>
  <si>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</si>
  <si>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</si>
  <si>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</si>
  <si>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</si>
  <si>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</si>
  <si>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</si>
  <si>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</si>
  <si>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</si>
  <si>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</si>
  <si>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</si>
  <si>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</si>
  <si>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</si>
  <si>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An ontology term identifier in the form prefix:accession.</t>
  </si>
  <si>
    <t>The preferred label for the ontology term referred to in the ontology field. This may differ from the user-supplied value in the text field.</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</si>
  <si>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</si>
  <si>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</si>
  <si>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</si>
  <si>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</si>
  <si>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</si>
  <si>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</si>
  <si>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</si>
  <si>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</si>
  <si>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Should be one of: yes, or no.</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</si>
  <si>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</si>
  <si>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</si>
  <si>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</si>
  <si>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</si>
  <si>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</si>
  <si>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</si>
  <si>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</si>
  <si>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</si>
  <si>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</si>
  <si>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</si>
  <si>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</si>
  <si>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</si>
  <si>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</si>
  <si>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</si>
  <si>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</si>
  <si>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Rasa,,Elmentaite</t>
  </si>
  <si>
    <t>Wellcome Sanger Institute, Wellcome Genome Campus</t>
  </si>
  <si>
    <t>Natsuhiko,,Kumasaka</t>
  </si>
  <si>
    <t>Hamish,W,King</t>
  </si>
  <si>
    <t>Centre for Immunobiology, Queen Mary University of London</t>
  </si>
  <si>
    <t>Kenny,,Roberts</t>
  </si>
  <si>
    <t>Monika,,Dabrowska</t>
  </si>
  <si>
    <t>Sophie,,Pritchard</t>
  </si>
  <si>
    <t>Liam,,Bolt</t>
  </si>
  <si>
    <t>Sara,F,Vieira</t>
  </si>
  <si>
    <t>Lira,,Mamanova</t>
  </si>
  <si>
    <t>Ni,,Huang</t>
  </si>
  <si>
    <t>Isaac,E,Goh Kai’En</t>
  </si>
  <si>
    <t>Biosciences Institute, Faculty of Medical Sciences, Newcastle University</t>
  </si>
  <si>
    <t>Emily,,Stephenson</t>
  </si>
  <si>
    <t>Justin,,Engelbert</t>
  </si>
  <si>
    <t>Rachel,A,Botting</t>
  </si>
  <si>
    <t>A Fleming</t>
  </si>
  <si>
    <t>Emma,,Dann</t>
  </si>
  <si>
    <t>Steven,N,Lisgo</t>
  </si>
  <si>
    <t>Matilda,,Katan</t>
  </si>
  <si>
    <t>Structural and Molecular Biology, University College London</t>
  </si>
  <si>
    <t>Steven,,Leonard</t>
  </si>
  <si>
    <t>Thomas,RW,Oliver</t>
  </si>
  <si>
    <t>C,E,Hook</t>
  </si>
  <si>
    <t>Department of Histopathology, Cambridge University Hospitals NHS Foundation Trust</t>
  </si>
  <si>
    <t>Komal,,Nayak</t>
  </si>
  <si>
    <t>Department of Paediatrics, University of Cambridge</t>
  </si>
  <si>
    <t>Francesca,,Perrone</t>
  </si>
  <si>
    <t>Lia,S,Campos</t>
  </si>
  <si>
    <t>Cecilia,,Dominguez-Conde</t>
  </si>
  <si>
    <t>Krzysztof,,Polanski</t>
  </si>
  <si>
    <t>Stijn van,,Dongen</t>
  </si>
  <si>
    <t>Minal,,Patel</t>
  </si>
  <si>
    <t>Michael,D,Morgan</t>
  </si>
  <si>
    <t>EMBL-EBI</t>
  </si>
  <si>
    <t>John,C,Marioni</t>
  </si>
  <si>
    <t>Omer,A,Bayraktar</t>
  </si>
  <si>
    <t>Kerstin,B,Meyer</t>
  </si>
  <si>
    <t>Matthias,,Zilbauer</t>
  </si>
  <si>
    <t>Wellcome Trust - MRC Cambridge Stem Cell Institute</t>
  </si>
  <si>
    <t>Holm,,Uhlig</t>
  </si>
  <si>
    <t>Translational Gastroenterology Unit, John Radcliffe Hospital</t>
  </si>
  <si>
    <t>Menna,R,Clatworthy</t>
  </si>
  <si>
    <t>Krishnaa,T,Mahbubani</t>
  </si>
  <si>
    <t>Department of Surgery, University of Cambridge and NIHR Cambridge Biomedical Research Centre</t>
  </si>
  <si>
    <t>Kourosh,,Saeb Parsy</t>
  </si>
  <si>
    <t>Muzlifah,,Haniffa</t>
  </si>
  <si>
    <t>Kylie,R,James</t>
  </si>
  <si>
    <t>kj7@sanger.ac.uk </t>
  </si>
  <si>
    <t>yes</t>
  </si>
  <si>
    <t>Sarah,A, Teichmann</t>
  </si>
  <si>
    <t xml:space="preserve">st9@sanger.ac.uk </t>
  </si>
  <si>
    <t xml:space="preserve">Wei Kheng,,Teh  </t>
  </si>
  <si>
    <t>Data Curator</t>
  </si>
  <si>
    <t>EFO:0009737</t>
  </si>
  <si>
    <t>data curator</t>
  </si>
  <si>
    <t>AUTHORS (Required)</t>
  </si>
  <si>
    <t>PUBLICATION TITLE (Required)</t>
  </si>
  <si>
    <t>PUBLICATION DOI</t>
  </si>
  <si>
    <t>PUBLICATION PMID</t>
  </si>
  <si>
    <t>PUBLICATION URL</t>
  </si>
  <si>
    <t>A list of authors associated with the publication.</t>
  </si>
  <si>
    <t>The title of the publication.</t>
  </si>
  <si>
    <t>The publication digital object identifier (doi) of the publication.</t>
  </si>
  <si>
    <t>The PubMed ID of the publication.</t>
  </si>
  <si>
    <t>A URL for the publication.</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</si>
  <si>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</si>
  <si>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</si>
  <si>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</si>
  <si>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</si>
  <si>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</si>
  <si>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project.publications.authors</t>
  </si>
  <si>
    <t>project.publications.title</t>
  </si>
  <si>
    <t>project.publications.doi</t>
  </si>
  <si>
    <t>project.publications.pmid</t>
  </si>
  <si>
    <t>project.publications.url</t>
  </si>
  <si>
    <t>Elmentaite R ||Kumasaka N ||King HW||Roberts K ||Dabrowska M ||Pritchard S ||Bolt L ||Vieira SF||Mamanova L ||Huang N ||Goh Kai’En I ||Stephenson E ||Engelbert J ||Botting RA||Fleming A ||Dann E ||Lisgo SN||Katan M ||Leonard S ||W Oliver TR||Hook CE||Nayak K ||Perrone F ||Campos LS||Dominguez-Conde C ||Polanski K ||Van Dongen S ||Patel M ||Morgan MD||Marioni JC||Bayraktar OA||Meyer KB||Zilbauer M ||Uhlig H ||Clatworthy MR||Mahbubani KT||Saeb Parsy K ||Haniffa M ||James KR||Teichmann SA</t>
  </si>
  <si>
    <t>https://www.biorxiv.org/content/10.1101/2021.04.07.438755v1.full</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</si>
  <si>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</si>
  <si>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</si>
  <si>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</si>
  <si>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</si>
  <si>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</si>
  <si>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</si>
  <si>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</si>
  <si>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</si>
  <si>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</si>
  <si>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</si>
  <si>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</si>
  <si>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</si>
  <si>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WT206194, S.A.T</t>
  </si>
  <si>
    <t>Wellcome Trust</t>
  </si>
  <si>
    <t>646794, ThDefine, S.A.T</t>
  </si>
  <si>
    <t>European research Council</t>
  </si>
  <si>
    <t>MR/T001917/1</t>
  </si>
  <si>
    <t>MRC New Investigator Research Grant</t>
  </si>
  <si>
    <t>V4519</t>
  </si>
  <si>
    <t>Great Ormond Street Hospital Children's Charity, Sparks</t>
  </si>
  <si>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</si>
  <si>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</si>
  <si>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</si>
  <si>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</si>
  <si>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</si>
  <si>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</si>
  <si>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</si>
  <si>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</si>
  <si>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</si>
  <si>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</si>
  <si>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</si>
  <si>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</si>
  <si>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</si>
  <si>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</si>
  <si>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</si>
  <si>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</si>
  <si>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</si>
  <si>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</si>
  <si>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</si>
  <si>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</si>
  <si>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</si>
  <si>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</si>
  <si>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</si>
  <si>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</si>
  <si>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</si>
  <si>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</si>
  <si>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</si>
  <si>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</si>
  <si>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</si>
  <si>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</si>
  <si>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</si>
  <si>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</si>
  <si>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</si>
  <si>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</si>
  <si>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</si>
  <si>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</si>
  <si>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</si>
  <si>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</si>
  <si>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</si>
  <si>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</si>
  <si>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</si>
  <si>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</si>
  <si>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</si>
  <si>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</si>
  <si>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</si>
  <si>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</si>
  <si>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</si>
  <si>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</si>
  <si>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</si>
  <si>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</si>
  <si>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</si>
  <si>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</si>
  <si>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</si>
  <si>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</si>
  <si>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</si>
  <si>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</si>
  <si>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</si>
  <si>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</si>
  <si>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</si>
  <si>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</si>
  <si>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</si>
  <si>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</si>
  <si>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</si>
  <si>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</si>
  <si>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</si>
  <si>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</si>
  <si>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</si>
  <si>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</si>
  <si>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</si>
  <si>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</si>
  <si>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</si>
  <si>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</si>
  <si>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</si>
  <si>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</si>
  <si>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</si>
  <si>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</si>
  <si>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</si>
  <si>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</si>
  <si>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</si>
  <si>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</si>
  <si>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</si>
  <si>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</si>
  <si>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</si>
  <si>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</si>
  <si>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</si>
  <si>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</si>
  <si>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</si>
  <si>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</si>
  <si>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</si>
  <si>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</si>
  <si>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</si>
  <si>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</si>
  <si>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</si>
  <si>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</si>
  <si>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</si>
  <si>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</si>
  <si>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</si>
  <si>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</si>
  <si>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</si>
  <si>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</si>
  <si>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</si>
  <si>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</si>
  <si>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</si>
  <si>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</si>
  <si>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</si>
  <si>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</si>
  <si>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</si>
  <si>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</si>
  <si>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</si>
  <si>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</si>
  <si>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</si>
  <si>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</si>
  <si>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</si>
  <si>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</si>
  <si>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</si>
  <si>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</si>
  <si>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</si>
  <si>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</si>
  <si>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</si>
  <si>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</si>
  <si>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</si>
  <si>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</si>
  <si>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</si>
  <si>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</si>
  <si>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</si>
  <si>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</si>
  <si>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</si>
  <si>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</si>
  <si>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</si>
  <si>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</si>
  <si>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</si>
  <si>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</si>
  <si>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</si>
  <si>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</si>
  <si>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</si>
  <si>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</si>
  <si>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</si>
  <si>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</si>
  <si>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</si>
  <si>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</si>
  <si>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</si>
  <si>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</si>
  <si>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</si>
  <si>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</si>
  <si>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</si>
  <si>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</si>
  <si>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</si>
  <si>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</si>
  <si>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</si>
  <si>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</si>
  <si>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</si>
  <si>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</si>
  <si>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</si>
  <si>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</si>
  <si>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</si>
  <si>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</si>
  <si>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</si>
  <si>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</si>
  <si>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</si>
  <si>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</si>
  <si>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</si>
  <si>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</si>
  <si>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</si>
  <si>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</si>
  <si>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</si>
  <si>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</si>
  <si>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</si>
  <si>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</si>
  <si>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</si>
  <si>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</si>
  <si>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</si>
  <si>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</si>
  <si>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</si>
  <si>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</si>
  <si>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</si>
  <si>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</si>
  <si>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</si>
  <si>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</si>
  <si>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</si>
  <si>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</si>
  <si>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</si>
  <si>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</si>
  <si>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</si>
  <si>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</si>
  <si>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</si>
  <si>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</si>
  <si>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</si>
  <si>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</si>
  <si>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</si>
  <si>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</si>
  <si>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</si>
  <si>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</si>
  <si>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</si>
  <si>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</si>
  <si>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</si>
  <si>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</si>
  <si>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</si>
  <si>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</si>
  <si>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</si>
  <si>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</si>
  <si>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</si>
  <si>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</si>
  <si>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</si>
  <si>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</si>
  <si>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</si>
  <si>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</si>
  <si>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</si>
  <si>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</si>
  <si>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</si>
  <si>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</si>
  <si>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</si>
  <si>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</si>
  <si>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</si>
  <si>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</si>
  <si>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</si>
  <si>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</si>
  <si>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</si>
  <si>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</si>
  <si>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</si>
  <si>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</si>
  <si>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</si>
  <si>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</si>
  <si>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</si>
  <si>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</si>
  <si>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</si>
  <si>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</si>
  <si>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</si>
  <si>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</si>
  <si>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</si>
  <si>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</si>
  <si>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</si>
  <si>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</si>
  <si>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</si>
  <si>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</si>
  <si>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</si>
  <si>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</si>
  <si>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</si>
  <si>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</si>
  <si>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</si>
  <si>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</si>
  <si>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</si>
  <si>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</si>
  <si>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</si>
  <si>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</si>
  <si>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</si>
  <si>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</si>
  <si>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</si>
  <si>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</si>
  <si>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</si>
  <si>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</si>
  <si>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</si>
  <si>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</si>
  <si>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</si>
  <si>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</si>
  <si>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</si>
  <si>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</si>
  <si>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</si>
  <si>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386C</t>
  </si>
  <si>
    <t>HumanAdult</t>
  </si>
  <si>
    <t>White</t>
  </si>
  <si>
    <t>HANCESTRO:0005</t>
  </si>
  <si>
    <t>European</t>
  </si>
  <si>
    <t>Homo sapiens</t>
  </si>
  <si>
    <t>NCBITaxon:9606</t>
  </si>
  <si>
    <t>female</t>
  </si>
  <si>
    <t>no</t>
  </si>
  <si>
    <t>year</t>
  </si>
  <si>
    <t>UO:0000036</t>
  </si>
  <si>
    <t>human adult stage</t>
  </si>
  <si>
    <t>HsapDv:0000087</t>
  </si>
  <si>
    <t>hypertension; type 2 diabetes mellitus</t>
  </si>
  <si>
    <t>MONDO:0005148</t>
  </si>
  <si>
    <t>type 2 diabetes mellitus</t>
  </si>
  <si>
    <t>Intracranial haemorrhage</t>
  </si>
  <si>
    <t>Donation after circulatory death (DCD)</t>
  </si>
  <si>
    <t>1-2u/day for 50 years</t>
  </si>
  <si>
    <t xml:space="preserve">Metaraminol 30mg administered 13 hours prior to circulatory cessation. Insulin 100 units, Diamorphine IV 2mgmL, idazolam IB 1.5mg/hr administered 24 hours prior to circulatory cessation. Proporfol 2%IV, Fentanyl 150ug/hr administered 48 hours prior to circulatory cessation. </t>
  </si>
  <si>
    <t>160-165</t>
  </si>
  <si>
    <t>centimeter</t>
  </si>
  <si>
    <t>UO:0000015</t>
  </si>
  <si>
    <t>70-75</t>
  </si>
  <si>
    <t>kilogram</t>
  </si>
  <si>
    <t>UO:0000009</t>
  </si>
  <si>
    <t>411C</t>
  </si>
  <si>
    <t>male</t>
  </si>
  <si>
    <t>normal</t>
  </si>
  <si>
    <t>PATO:0000461</t>
  </si>
  <si>
    <t>Hypoxic brain damage</t>
  </si>
  <si>
    <t>&lt;1u/day for 10 years</t>
  </si>
  <si>
    <t>6 days prior to circulatory arrest - neuroprotective sedation Propofol (100mg) &amp; Remifentanil (5mg/50mL) given; 3 days prior to arrest Phenytoin (100mg/TDS) &amp; Meropenem (500mg/TDS) given; 2 days prior to arrest LEVETIRACETAM (1000mg/BD) given and on day of circulatory arrest MIDAZOLAM (50mg/50mL) given</t>
  </si>
  <si>
    <t>10 cigarettes/day for 15 years</t>
  </si>
  <si>
    <t>55-60</t>
  </si>
  <si>
    <t>417C</t>
  </si>
  <si>
    <t>Intracranial thrombosis</t>
  </si>
  <si>
    <t>3-6u/day for 41 years</t>
  </si>
  <si>
    <t>2 days before circulatory arrest, metarminal (30mg), 1 day prior to circulatory arrest noradrenaline (4mg), vasopressin (20 units). All above ceased 20 hours prior to circulatory arrest</t>
  </si>
  <si>
    <t>175-180</t>
  </si>
  <si>
    <t>65-70</t>
  </si>
  <si>
    <t>432c</t>
  </si>
  <si>
    <t>nondrinker</t>
  </si>
  <si>
    <t xml:space="preserve">1 day prior to circulatory arrest, metaraminal (30mg) andmorphine (50mg) given </t>
  </si>
  <si>
    <t>170-175</t>
  </si>
  <si>
    <t>50-55</t>
  </si>
  <si>
    <t>440C</t>
  </si>
  <si>
    <t xml:space="preserve">15 days prior to circulatory arrest noradrenaline (40mg) given and stopped 12 days prioir to arrest.
15 days prior to circulatory arrest propofol (2%) and atricurium (10mg) given and ceased 2 days prior to arrest. 
14 days prior to circulatory arrest levitiracetam (1000mg), piperacilllin (4.5mg) ceased 7 days prior to arrest. 
9 days prior to arrest, metaclopramide (10mg) and ranitidine (150mg) given. 
9 days prior to arrest, insulin given (50 units) and ceased 2 days prior to arrest
3 days prior to arrest erythromycin (250mg)
2 days prior to circulatory arrests vasopressin (30mg) , and stopped 1 day prior to arrest. </t>
  </si>
  <si>
    <t>180-185</t>
  </si>
  <si>
    <t>95-100</t>
  </si>
  <si>
    <t>F66/14638</t>
  </si>
  <si>
    <t>HumanFetal</t>
  </si>
  <si>
    <t>not applicable</t>
  </si>
  <si>
    <t>week</t>
  </si>
  <si>
    <t>UO:0000034</t>
  </si>
  <si>
    <t>embryo</t>
  </si>
  <si>
    <t>UBERON:0000068</t>
  </si>
  <si>
    <t>embryo stage</t>
  </si>
  <si>
    <t>F67/14639</t>
  </si>
  <si>
    <t>F72/14708</t>
  </si>
  <si>
    <t>F73/14720</t>
  </si>
  <si>
    <t>F78/14789</t>
  </si>
  <si>
    <t>F102</t>
  </si>
  <si>
    <t>HumanFetalVisium</t>
  </si>
  <si>
    <t>unknown</t>
  </si>
  <si>
    <t>sst1</t>
  </si>
  <si>
    <t>COLLECTION PROTOCOL ID (Required)</t>
  </si>
  <si>
    <t>COLLECTION PROTOCOL NAME</t>
  </si>
  <si>
    <t>COLLECTION PROTOCOL DESCRIPTION</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</si>
  <si>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</si>
  <si>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</si>
  <si>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</si>
  <si>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</si>
  <si>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</si>
  <si>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</si>
  <si>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</si>
  <si>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</si>
  <si>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</si>
  <si>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</si>
  <si>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</si>
  <si>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</si>
  <si>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</si>
  <si>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</si>
  <si>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</si>
  <si>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</si>
  <si>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</si>
  <si>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</si>
  <si>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</si>
  <si>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</si>
  <si>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</si>
  <si>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</si>
  <si>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</si>
  <si>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</si>
  <si>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</si>
  <si>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</si>
  <si>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</si>
  <si>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</si>
  <si>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</si>
  <si>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</si>
  <si>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</si>
  <si>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</si>
  <si>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</si>
  <si>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</si>
  <si>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</si>
  <si>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</si>
  <si>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</si>
  <si>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</si>
  <si>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</si>
  <si>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</si>
  <si>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</si>
  <si>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</si>
  <si>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</si>
  <si>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</si>
  <si>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</si>
  <si>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</si>
  <si>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</si>
  <si>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</si>
  <si>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HumanAdultCollection</t>
  </si>
  <si>
    <t xml:space="preserve">For adult samples, fresh mucosal tissue were excised within 60 minutes of circulatory arrest and colon tissue preserved in University of Wisconsin (UW) organ preservation solution (Belzer UW Cold Storage Solution, Bridge to Life, USA) and mLN stored in saline at 4˚C until processing. All tissues were processed immediately after isolation using consistent protocols with variation in enzymatic digestion strength. </t>
  </si>
  <si>
    <t>10.17504/protocols.io.q3xdypn</t>
  </si>
  <si>
    <t>collecting specimen from organ postmortem</t>
  </si>
  <si>
    <t>EFO:0009627</t>
  </si>
  <si>
    <t>HumanFetalCollection</t>
  </si>
  <si>
    <t xml:space="preserve">Human fetal tissues were obtained from the MRC/Wellcome Trust-funded Human Developmental Biology Resource(HDBR, http://www.hdbr.org) with appropriate maternal written consent and approval from the Newcastle and North Tyneside NHS Health Authority Joint Ethics Committee (08/H0906/21+5). All tissues were processed immediately after isolation using consistent protocols with variation in enzymatic digestion strength. </t>
  </si>
  <si>
    <t>HumanVisiumCollection</t>
  </si>
  <si>
    <t xml:space="preserve">Human fetal tissues were obtained from the MRC/Wellcome Trust-funded Human Developmental Biology Resource(HDBR, http://www.hdbr.org) with appropriate maternal written consent and approval from the Newcastle and North Tyneside NHS Health Authority Joint Ethics Committee (08/H0906/21+5). All tissues were processed immediately after isolation using consistent protocols with variation in enzymatic digestion strength. Samples were embedded in OCT, either in a mould or on a piece of cork, either over dry ice or in a liquid nitrogen bath. </t>
  </si>
  <si>
    <t>SPECIMEN FROM ORGANISM ID (Required)</t>
  </si>
  <si>
    <t>SPECIMEN FROM ORGANISM NAME</t>
  </si>
  <si>
    <t>INPUT DONOR ORGANISM ID (Required)</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</si>
  <si>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</si>
  <si>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</si>
  <si>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</si>
  <si>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</si>
  <si>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</si>
  <si>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</si>
  <si>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</si>
  <si>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</si>
  <si>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</si>
  <si>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</si>
  <si>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</si>
  <si>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</si>
  <si>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</si>
  <si>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</si>
  <si>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</si>
  <si>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</si>
  <si>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</si>
  <si>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</si>
  <si>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</si>
  <si>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</si>
  <si>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</si>
  <si>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</si>
  <si>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</si>
  <si>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</si>
  <si>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</si>
  <si>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</si>
  <si>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</si>
  <si>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</si>
  <si>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</si>
  <si>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</si>
  <si>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</si>
  <si>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</si>
  <si>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</si>
  <si>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</si>
  <si>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</si>
  <si>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</si>
  <si>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</si>
  <si>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</si>
  <si>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</si>
  <si>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</si>
  <si>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</si>
  <si>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</si>
  <si>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</si>
  <si>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</si>
  <si>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</si>
  <si>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</si>
  <si>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</si>
  <si>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</si>
  <si>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</si>
  <si>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</si>
  <si>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</si>
  <si>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</si>
  <si>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</si>
  <si>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</si>
  <si>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</si>
  <si>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</si>
  <si>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</si>
  <si>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</si>
  <si>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</si>
  <si>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</si>
  <si>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</si>
  <si>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</si>
  <si>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</si>
  <si>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</si>
  <si>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</si>
  <si>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</si>
  <si>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</si>
  <si>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</si>
  <si>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</si>
  <si>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</si>
  <si>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</si>
  <si>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</si>
  <si>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</si>
  <si>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</si>
  <si>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</si>
  <si>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</si>
  <si>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</si>
  <si>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</si>
  <si>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</si>
  <si>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</si>
  <si>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</si>
  <si>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</si>
  <si>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</si>
  <si>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</si>
  <si>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</si>
  <si>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</si>
  <si>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</si>
  <si>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</si>
  <si>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</si>
  <si>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</si>
  <si>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</si>
  <si>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</si>
  <si>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</si>
  <si>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</si>
  <si>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</si>
  <si>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</si>
  <si>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</si>
  <si>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</si>
  <si>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</si>
  <si>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</si>
  <si>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</si>
  <si>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</si>
  <si>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</si>
  <si>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Human_colon_16S8000511specimen</t>
  </si>
  <si>
    <t>HumanAdultGEX-N</t>
  </si>
  <si>
    <t>Human_colon_16S8000511</t>
  </si>
  <si>
    <t>SAMEA7296500</t>
  </si>
  <si>
    <t>large intestine</t>
  </si>
  <si>
    <t>UBERON:0000059</t>
  </si>
  <si>
    <t>sigmoid colon</t>
  </si>
  <si>
    <t>UBERON:0001159</t>
  </si>
  <si>
    <t>Human_colon_16S8001903specimen</t>
  </si>
  <si>
    <t>HumanAdultGEX-P</t>
  </si>
  <si>
    <t>Human_colon_16S8001903</t>
  </si>
  <si>
    <t>SAMEA7296501</t>
  </si>
  <si>
    <t>Human_colon_16S8123909specimen</t>
  </si>
  <si>
    <t>Human_colon_16S8123909</t>
  </si>
  <si>
    <t>SAMEA7296450</t>
  </si>
  <si>
    <t>vermiform appendix</t>
  </si>
  <si>
    <t>UBERON:0001154</t>
  </si>
  <si>
    <t>Human_colon_16S8159192specimen</t>
  </si>
  <si>
    <t>Human_colon_16S8159192</t>
  </si>
  <si>
    <t>SAMEA7296452</t>
  </si>
  <si>
    <t>Human_colon_16S8159194specimen</t>
  </si>
  <si>
    <t>HumanAdultGEX</t>
  </si>
  <si>
    <t>Human_colon_16S8159194</t>
  </si>
  <si>
    <t>SAMEA7296491</t>
  </si>
  <si>
    <t>mesentery</t>
  </si>
  <si>
    <t>UBERON:0002095</t>
  </si>
  <si>
    <t>mesenteric lymph node</t>
  </si>
  <si>
    <t>UBERON:0002509</t>
  </si>
  <si>
    <t>Human_colon_16S8123908specimen</t>
  </si>
  <si>
    <t>Human_colon_16S8123908</t>
  </si>
  <si>
    <t>SAMEA7296506</t>
  </si>
  <si>
    <t>transverse colon</t>
  </si>
  <si>
    <t>UBERON:0001157</t>
  </si>
  <si>
    <t>Human_colon_16S8159191specimen</t>
  </si>
  <si>
    <t>Human_colon_16S8159191</t>
  </si>
  <si>
    <t>SAMEA7296509</t>
  </si>
  <si>
    <t>Human_colon_16S8123910specimen</t>
  </si>
  <si>
    <t>Human_colon_16S8123910</t>
  </si>
  <si>
    <t>SAMEA7296461</t>
  </si>
  <si>
    <t>caecum</t>
  </si>
  <si>
    <t>UBERON:0001153</t>
  </si>
  <si>
    <t>Human_colon_16S8159193specimen</t>
  </si>
  <si>
    <t>Human_colon_16S8159193</t>
  </si>
  <si>
    <t>SAMEA7296463</t>
  </si>
  <si>
    <t>Human_colon_16S8000513specimen</t>
  </si>
  <si>
    <t>Human_colon_16S8000513</t>
  </si>
  <si>
    <t>SAMEA7296477</t>
  </si>
  <si>
    <t>small intestine</t>
  </si>
  <si>
    <t>UBERON:0002108</t>
  </si>
  <si>
    <t>ileum</t>
  </si>
  <si>
    <t>UBERON:0002116</t>
  </si>
  <si>
    <t>Human_colon_16S8001905specimen</t>
  </si>
  <si>
    <t>Human_colon_16S8001905</t>
  </si>
  <si>
    <t>SAMEA7296481</t>
  </si>
  <si>
    <t>Human_colon_16S8000515specimen</t>
  </si>
  <si>
    <t>Human_colon_16S8000515</t>
  </si>
  <si>
    <t>SAMEA7296478</t>
  </si>
  <si>
    <t>Human_colon_16S8001907specimen</t>
  </si>
  <si>
    <t>Human_colon_16S8001907</t>
  </si>
  <si>
    <t>SAMEA7296482</t>
  </si>
  <si>
    <t>Human_colon_16S8001863specimen</t>
  </si>
  <si>
    <t>Human_colon_16S8001863</t>
  </si>
  <si>
    <t>SAMEA7296464</t>
  </si>
  <si>
    <t>Human_colon_16S8000471specimen</t>
  </si>
  <si>
    <t>Human_colon_16S8000471</t>
  </si>
  <si>
    <t>SAMEA7296462</t>
  </si>
  <si>
    <t>Human_colon_16S8001865specimen</t>
  </si>
  <si>
    <t>Human_colon_16S8001865</t>
  </si>
  <si>
    <t>SAMEA7296459</t>
  </si>
  <si>
    <t>ascending colon</t>
  </si>
  <si>
    <t>UBERON:0001156</t>
  </si>
  <si>
    <t>Human_colon_16S8000473specimen</t>
  </si>
  <si>
    <t>Human_colon_16S8000473</t>
  </si>
  <si>
    <t>SAMEA7296457</t>
  </si>
  <si>
    <t>Human_colon_16S8001867specimen</t>
  </si>
  <si>
    <t>Human_colon_16S8001867</t>
  </si>
  <si>
    <t>SAMEA7296511</t>
  </si>
  <si>
    <t>Human_colon_16S8000475specimen</t>
  </si>
  <si>
    <t>Human_colon_16S8000475</t>
  </si>
  <si>
    <t>SAMEA7296508</t>
  </si>
  <si>
    <t>Human_colon_16S8001869specimen</t>
  </si>
  <si>
    <t>Human_colon_16S8001869</t>
  </si>
  <si>
    <t>SAMEA7296469</t>
  </si>
  <si>
    <t>descending colon</t>
  </si>
  <si>
    <t>UBERON:0001158</t>
  </si>
  <si>
    <t>Human_colon_16S8000477specimen</t>
  </si>
  <si>
    <t>Human_colon_16S8000477</t>
  </si>
  <si>
    <t>SAMEA7296468</t>
  </si>
  <si>
    <t>Human_colon_16S8001871specimen</t>
  </si>
  <si>
    <t>Human_colon_16S8001871</t>
  </si>
  <si>
    <t>SAMEA7296502</t>
  </si>
  <si>
    <t>Human_colon_16S8000479specimen</t>
  </si>
  <si>
    <t>Human_colon_16S8000479</t>
  </si>
  <si>
    <t>SAMEA7296499</t>
  </si>
  <si>
    <t>Human_colon_16S8001873specimen</t>
  </si>
  <si>
    <t>Human_colon_16S8001873</t>
  </si>
  <si>
    <t>SAMEA7296497</t>
  </si>
  <si>
    <t>rectum</t>
  </si>
  <si>
    <t>UBERON:0001052</t>
  </si>
  <si>
    <t>Human_colon_16S8000481specimen</t>
  </si>
  <si>
    <t>Human_colon_16S8000481</t>
  </si>
  <si>
    <t>SAMEA7296496</t>
  </si>
  <si>
    <t>Human_colon_16S8001875specimen</t>
  </si>
  <si>
    <t>Human_colon_16S8001875</t>
  </si>
  <si>
    <t>SAMEA7296453</t>
  </si>
  <si>
    <t>Human_colon_16S8000483specimen</t>
  </si>
  <si>
    <t>Human_colon_16S8000483</t>
  </si>
  <si>
    <t>SAMEA7296451</t>
  </si>
  <si>
    <t>Human_colon_16S8000484specimen</t>
  </si>
  <si>
    <t>Human_colon_16S8000484</t>
  </si>
  <si>
    <t>SAMEA7296494</t>
  </si>
  <si>
    <t>Human_colon_16S8001878specimen</t>
  </si>
  <si>
    <t>Human_colon_16S8001878</t>
  </si>
  <si>
    <t>SAMEA7296473</t>
  </si>
  <si>
    <t>duodenum</t>
  </si>
  <si>
    <t>UBERON:0002114</t>
  </si>
  <si>
    <t>Human_colon_16S8001879specimen</t>
  </si>
  <si>
    <t>Human_colon_16S8001879</t>
  </si>
  <si>
    <t>SAMEA7296474</t>
  </si>
  <si>
    <t>Human_colon_16S8000487specimen</t>
  </si>
  <si>
    <t>Human_colon_16S8000487</t>
  </si>
  <si>
    <t>SAMEA7296472</t>
  </si>
  <si>
    <t>Human_colon_16S8001881specimen</t>
  </si>
  <si>
    <t>Human_colon_16S8001881</t>
  </si>
  <si>
    <t>SAMEA7296488</t>
  </si>
  <si>
    <t>jejunum</t>
  </si>
  <si>
    <t>UBERON:0002115</t>
  </si>
  <si>
    <t>Human_colon_16S8000489specimen</t>
  </si>
  <si>
    <t>Human_colon_16S8000489</t>
  </si>
  <si>
    <t>SAMEA7296487</t>
  </si>
  <si>
    <t>Human_colon_16S8001883specimen</t>
  </si>
  <si>
    <t>Human_colon_16S8001883</t>
  </si>
  <si>
    <t>SAMEA7296483</t>
  </si>
  <si>
    <t>Human_colon_16S8000491specimen</t>
  </si>
  <si>
    <t>Human_colon_16S8000491</t>
  </si>
  <si>
    <t>SAMEA7296479</t>
  </si>
  <si>
    <t>Human_colon_16S8001885specimen</t>
  </si>
  <si>
    <t>Human_colon_16S8001885</t>
  </si>
  <si>
    <t>SAMEA7296484</t>
  </si>
  <si>
    <t>Human_colon_16S8000493specimen</t>
  </si>
  <si>
    <t>Human_colon_16S8000493</t>
  </si>
  <si>
    <t>SAMEA7296480</t>
  </si>
  <si>
    <t>Human_colon_16S8123916specimen</t>
  </si>
  <si>
    <t>Human_colon_16S8123916</t>
  </si>
  <si>
    <t>SAMEA7296460</t>
  </si>
  <si>
    <t>Human_colon_16S8123918specimen</t>
  </si>
  <si>
    <t>Human_colon_16S8123918</t>
  </si>
  <si>
    <t>SAMEA7296470</t>
  </si>
  <si>
    <t>Human_colon_16S8123917specimen</t>
  </si>
  <si>
    <t>Human_colon_16S8123917</t>
  </si>
  <si>
    <t>SAMEA7296512</t>
  </si>
  <si>
    <t>Human_colon_16S8123915specimen</t>
  </si>
  <si>
    <t>Human_colon_16S8123915</t>
  </si>
  <si>
    <t>SAMEA7296465</t>
  </si>
  <si>
    <t>Human_colon_16S8123920specimen</t>
  </si>
  <si>
    <t>Human_colon_16S8123920</t>
  </si>
  <si>
    <t>SAMEA7296503</t>
  </si>
  <si>
    <t>Human_colon_16S8123912specimen</t>
  </si>
  <si>
    <t>Human_colon_16S8123912</t>
  </si>
  <si>
    <t>SAMEA7296485</t>
  </si>
  <si>
    <t>Human_colon_16S8123913specimen</t>
  </si>
  <si>
    <t>Human_colon_16S8123913</t>
  </si>
  <si>
    <t>SAMEA7296486</t>
  </si>
  <si>
    <t>Human_colon_16S8123911specimen</t>
  </si>
  <si>
    <t>Human_colon_16S8123911</t>
  </si>
  <si>
    <t>SAMEA7296489</t>
  </si>
  <si>
    <t>Human_colon_16S8123919specimen</t>
  </si>
  <si>
    <t>Human_colon_16S8123919</t>
  </si>
  <si>
    <t>SAMEA7296454</t>
  </si>
  <si>
    <t>Human_colon_16S8123921specimen</t>
  </si>
  <si>
    <t>Human_colon_16S8123921</t>
  </si>
  <si>
    <t>SAMEA7296492</t>
  </si>
  <si>
    <t>Human_colon_16S8002623specimen</t>
  </si>
  <si>
    <t>Human_colon_16S8002623</t>
  </si>
  <si>
    <t>SAMEA7296490</t>
  </si>
  <si>
    <t>Human_colon_16S8002624specimen</t>
  </si>
  <si>
    <t>Human_colon_16S8002624</t>
  </si>
  <si>
    <t>SAMEA7296466</t>
  </si>
  <si>
    <t>Human_colon_16S8002625specimen</t>
  </si>
  <si>
    <t>Human_colon_16S8002625</t>
  </si>
  <si>
    <t>SAMEA7296455</t>
  </si>
  <si>
    <t>Human_colon_16S8002626specimen</t>
  </si>
  <si>
    <t>Human_colon_16S8002626</t>
  </si>
  <si>
    <t>SAMEA7296458</t>
  </si>
  <si>
    <t>Human_colon_16S8002627specimen</t>
  </si>
  <si>
    <t>Human_colon_16S8002627</t>
  </si>
  <si>
    <t>SAMEA7296456</t>
  </si>
  <si>
    <t>Human_colon_16S8002628specimen</t>
  </si>
  <si>
    <t>Human_colon_16S8002628</t>
  </si>
  <si>
    <t>SAMEA7296471</t>
  </si>
  <si>
    <t>Human_colon_16S8002629specimen</t>
  </si>
  <si>
    <t>Human_colon_16S8002629</t>
  </si>
  <si>
    <t>SAMEA7296510</t>
  </si>
  <si>
    <t>Human_colon_16S8002630specimen</t>
  </si>
  <si>
    <t>Human_colon_16S8002630</t>
  </si>
  <si>
    <t>SAMEA7296507</t>
  </si>
  <si>
    <t>Human_colon_16S8002566specimen</t>
  </si>
  <si>
    <t>Human_colon_16S8002566</t>
  </si>
  <si>
    <t>SAMEA7296504</t>
  </si>
  <si>
    <t>Human_colon_16S8002573specimen</t>
  </si>
  <si>
    <t>Human_colon_16S8002573</t>
  </si>
  <si>
    <t>SAMEA7296498</t>
  </si>
  <si>
    <t>Human_colon_16S8002574specimen</t>
  </si>
  <si>
    <t>Human_colon_16S8002574</t>
  </si>
  <si>
    <t>SAMEA7296493</t>
  </si>
  <si>
    <t>Human_colon_16S8002581specimen</t>
  </si>
  <si>
    <t>Human_colon_16S8002581</t>
  </si>
  <si>
    <t>SAMEA7296475</t>
  </si>
  <si>
    <t>Human_colon_16S8002582specimen</t>
  </si>
  <si>
    <t>Human_colon_16S8002582</t>
  </si>
  <si>
    <t>SAMEA7296476</t>
  </si>
  <si>
    <t>Human_colon_16S8117831specimen</t>
  </si>
  <si>
    <t>Human_colon_16S8117831</t>
  </si>
  <si>
    <t>SAMEA7296505</t>
  </si>
  <si>
    <t>Human_colon_16S8117829specimen</t>
  </si>
  <si>
    <t>Human_colon_16S8117829</t>
  </si>
  <si>
    <t>SAMEA7296467</t>
  </si>
  <si>
    <t>Human_colon_16S8117830specimen</t>
  </si>
  <si>
    <t>Human_colon_16S8117830</t>
  </si>
  <si>
    <t>SAMEA7296513</t>
  </si>
  <si>
    <t>Human_colon_16S8117828specimen</t>
  </si>
  <si>
    <t>Human_colon_16S8117828</t>
  </si>
  <si>
    <t>SAMEA7296495</t>
  </si>
  <si>
    <t>Human_colon_16S8159182specimen</t>
  </si>
  <si>
    <t>HumanFetalGEX</t>
  </si>
  <si>
    <t>Human_colon_16S8159182</t>
  </si>
  <si>
    <t>SAMEA7296326</t>
  </si>
  <si>
    <t>proximal ileum</t>
  </si>
  <si>
    <t>FMA:14964</t>
  </si>
  <si>
    <t>Proximal part of ileum</t>
  </si>
  <si>
    <t>Human_colon_16S8159183specimen</t>
  </si>
  <si>
    <t>Human_colon_16S8159183</t>
  </si>
  <si>
    <t>SAMEA7296321</t>
  </si>
  <si>
    <t>middle ileum</t>
  </si>
  <si>
    <t>FMA:14965</t>
  </si>
  <si>
    <t>Middle part of ileum</t>
  </si>
  <si>
    <t>Human_colon_16S8159184specimen</t>
  </si>
  <si>
    <t>Human_colon_16S8159184</t>
  </si>
  <si>
    <t>SAMEA7296330</t>
  </si>
  <si>
    <t>terminal ileum</t>
  </si>
  <si>
    <t>FMA:14966</t>
  </si>
  <si>
    <t>Distal part of ileum</t>
  </si>
  <si>
    <t>Human_colon_16S8159185specimen</t>
  </si>
  <si>
    <t>Human_colon_16S8159185</t>
  </si>
  <si>
    <t>SAMEA7296314</t>
  </si>
  <si>
    <t>Human_colon_16S8159186specimen</t>
  </si>
  <si>
    <t>Human_colon_16S8159186</t>
  </si>
  <si>
    <t>SAMEA7296317</t>
  </si>
  <si>
    <t>Human_colon_16S8159187specimen</t>
  </si>
  <si>
    <t>Human_colon_16S8159187</t>
  </si>
  <si>
    <t>SAMEA7296327</t>
  </si>
  <si>
    <t>Human_colon_16S8159188specimen</t>
  </si>
  <si>
    <t>Human_colon_16S8159188</t>
  </si>
  <si>
    <t>SAMEA7296322</t>
  </si>
  <si>
    <t>Human_colon_16S8159189specimen</t>
  </si>
  <si>
    <t>Human_colon_16S8159189</t>
  </si>
  <si>
    <t>SAMEA7296331</t>
  </si>
  <si>
    <t>Human_colon_16S8159190specimen</t>
  </si>
  <si>
    <t>Human_colon_16S8159190</t>
  </si>
  <si>
    <t>SAMEA7296315</t>
  </si>
  <si>
    <t>FCA_gut8015057specimen</t>
  </si>
  <si>
    <t>FCA_gut8015057</t>
  </si>
  <si>
    <t>SAMEA7296323</t>
  </si>
  <si>
    <t>FCA_gut8015058specimen</t>
  </si>
  <si>
    <t>FCA_gut8015058</t>
  </si>
  <si>
    <t>SAMEA7296318</t>
  </si>
  <si>
    <t>FCA_gut8015059specimen</t>
  </si>
  <si>
    <t>FCA_gut8015059</t>
  </si>
  <si>
    <t>SAMEA7296328</t>
  </si>
  <si>
    <t>FCA_gut8015060specimen</t>
  </si>
  <si>
    <t>FCA_gut8015060</t>
  </si>
  <si>
    <t>SAMEA7296311</t>
  </si>
  <si>
    <t>FCA_gut8015061specimen</t>
  </si>
  <si>
    <t>FCA_gut8015061</t>
  </si>
  <si>
    <t>SAMEA7296316</t>
  </si>
  <si>
    <t>Human_colon_16S7985389specimen</t>
  </si>
  <si>
    <t>Human_colon_16S7985389</t>
  </si>
  <si>
    <t>SAMEA7296329</t>
  </si>
  <si>
    <t>Human_colon_16S7985390specimen</t>
  </si>
  <si>
    <t>Human_colon_16S7985390</t>
  </si>
  <si>
    <t>SAMEA7296319</t>
  </si>
  <si>
    <t>Human_colon_16S7985391specimen</t>
  </si>
  <si>
    <t>Human_colon_16S7985391</t>
  </si>
  <si>
    <t>SAMEA7296324</t>
  </si>
  <si>
    <t>Human_colon_16S7985392specimen</t>
  </si>
  <si>
    <t>Human_colon_16S7985392</t>
  </si>
  <si>
    <t>SAMEA7296312</t>
  </si>
  <si>
    <t>Human_colon_16S7985393specimen</t>
  </si>
  <si>
    <t>Human_colon_16S7985393</t>
  </si>
  <si>
    <t>SAMEA7296325</t>
  </si>
  <si>
    <t>Human_colon_16S7985394specimen</t>
  </si>
  <si>
    <t>Human_colon_16S7985394</t>
  </si>
  <si>
    <t>SAMEA7296320</t>
  </si>
  <si>
    <t>Human_colon_16S7985395specimen</t>
  </si>
  <si>
    <t>Human_colon_16S7985395</t>
  </si>
  <si>
    <t>SAMEA7296313</t>
  </si>
  <si>
    <t>6330STDY9479159specimen</t>
  </si>
  <si>
    <t>F78-FTIL-0-FO-4-S4</t>
  </si>
  <si>
    <t>6330STDY9479160specimen</t>
  </si>
  <si>
    <t>F102-FPIL-0-FO-1-S4</t>
  </si>
  <si>
    <t>6330STDY9479163specimen</t>
  </si>
  <si>
    <t>Sst1-FLI-0-FO-2-S4</t>
  </si>
  <si>
    <t>DISSOCIATION PROTOCOL ID (Required)</t>
  </si>
  <si>
    <t>DISSOCIATION PROTOCOL NAME</t>
  </si>
  <si>
    <t>DISSOCIATION PROTOCOL DESCRIPTION</t>
  </si>
  <si>
    <t>DISSOCIATION METHOD (Required)</t>
  </si>
  <si>
    <t>DISSOCIATION METHOD ONTOLOGY ID</t>
  </si>
  <si>
    <t>DISSOCIATION METHOD ONTOLOGY LABEL ONTOLOGY ID</t>
  </si>
  <si>
    <t>dissociation_protocol.protocol_core.protocol_id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</si>
  <si>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</si>
  <si>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</si>
  <si>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</si>
  <si>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</si>
  <si>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</si>
  <si>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</si>
  <si>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</si>
  <si>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</si>
  <si>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</si>
  <si>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</si>
  <si>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</si>
  <si>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</si>
  <si>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</si>
  <si>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</si>
  <si>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HumanAdultMechanical</t>
  </si>
  <si>
    <t>Adult tissue sections were weighed before being washed in cold D-PBS (Gibco; cat:14190094) and diced with a scalpel.</t>
  </si>
  <si>
    <t>mechanical dissociation</t>
  </si>
  <si>
    <t>EFO:0009129</t>
  </si>
  <si>
    <t>HumanAdultEnzymatic</t>
  </si>
  <si>
    <t>Samples were dissociated in 1-2 ml of digestion mix (DPBS,250ug/ml Liberase TL (Roche; cat: 5401020001), 0.1 mg/ml DNaseI (Sigma; cat:11284932001)) for 30 minutes at 37°C. Digested lysates were then passed through a 70 μmcell strainer, followed by 10 ml of neutralisation media (RPMI 1640 Medium with HEPES (Gibco; cat: 42401042), 20% (v/v) FBS (Sigma; cat: 25200-056)). The samples were then centrifuged at 700 g for 5 minutes at 4°C. Cells were resuspended in 1 ml 0.04% (w/v) BSAin D-PBS and counted using a NucleoCounter NC-200 and Via1-Cassette (ChemoMetec).</t>
  </si>
  <si>
    <t>enzymatic dissociation</t>
  </si>
  <si>
    <t>EFO:0009128</t>
  </si>
  <si>
    <t>HumanFetalMechanical</t>
  </si>
  <si>
    <t>The fetal gut mesentery was cut to lengthen out the tissue and dissected into proximal ileum (PI), middle Ileum (PI), terminal Ileum (TI), colon and appendix. Samples were washed twice with Hanks Buffered Saline Solution (HBSS; Sigma-Aldrich; cat: 55021C) and minced into pieces using a scalpel.</t>
  </si>
  <si>
    <t>HumanFetalEnzymatic</t>
  </si>
  <si>
    <t xml:space="preserve"> The samples were incubated in 2 ml HBSS solution containing 0.21 mg/ml Liberase TL (Roche; cat: 5401020001) or DH (Roche; cat: 5401089001) and 70 U/ml hyaluronidase (Merck; cat: 385931-25KU) for 50 minutes at 37°C shaking every 5 minutes and homogenised every 15 minutes using a pipette. The single cells were passed through a 40-100 μm sieve and spun down at 400 g at 4°C for 10 minutes. Red cell lysis solution (eBioscience™ 10X RBC Lysis Buffer (Multi-species) was used according to manufacturer’s guidelines to remove red blood cells, and the remaining cells were collected in FACS buffer (1% (v/v) FBS in PBS) by centrifugation at 400 g at 4°C for 5 minutes. All gut region samples (except mLN) proceed to MACS enrichment.</t>
  </si>
  <si>
    <t>HumanVisiumMechanical</t>
  </si>
  <si>
    <t>All tissues were sectioned using the Lelca CX33050S cryostat and were cut at 10um.</t>
  </si>
  <si>
    <t>ENRICHMENT PROTOCOL ID (Required)</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</si>
  <si>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</si>
  <si>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</si>
  <si>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</si>
  <si>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</si>
  <si>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</si>
  <si>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</si>
  <si>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</si>
  <si>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</si>
  <si>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</si>
  <si>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</si>
  <si>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</si>
  <si>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</si>
  <si>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</si>
  <si>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</si>
  <si>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enrichment_protocol.protocol_core.protocol_id</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</si>
  <si>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</si>
  <si>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</si>
  <si>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</si>
  <si>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</si>
  <si>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</si>
  <si>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</si>
  <si>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</si>
  <si>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</si>
  <si>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</si>
  <si>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</si>
  <si>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</si>
  <si>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HumanAdultFiltering</t>
  </si>
  <si>
    <t>Digested lysates were passed through a 70um cell strainer</t>
  </si>
  <si>
    <t>cell filtering</t>
  </si>
  <si>
    <t>EFO:0009337</t>
  </si>
  <si>
    <t>cell size selection</t>
  </si>
  <si>
    <t>HumanFetalFiltering</t>
  </si>
  <si>
    <t>The single cells were passed through a 40-100 μm sieve and spun down at 400 g at 4°C for 10 minutes.</t>
  </si>
  <si>
    <t>MACS</t>
  </si>
  <si>
    <t>Samples with greater than 500,000 cell yield were enriched by magnetic-activated cell sorting (MACS). Dissociated cells were centrifuged for 5 minutes at 300 g at 4°C and
resuspended in 80 μl chilled MACS buffer (D-PBS, 0.5% (w/v) BSA (Sigma-Aldrich; cat: A7906-10G), 2 mM EDTA (ThermoFisher; cat: 15575020)) with 20 μl CD45 MicroBeads
(Miltenyi Biotech; cat: 130-045-801) and incubated for 15 minutes at 4°C. Cells were washed with 2 ml MACS buffer and centrifuged as above and resuspended in 500 μl MACS buffer.
Cells were passed through a pre-wetted MS column (Miltenyi Biotech; cat: 130-042-201) on a QuadroMACS Magnetic Cell Separator (Miltenyi Biotech) followed by four rounds of 500 μl
of MACS buffer. Flowthrough was collected as the CD45- fraction. The column was removed from the magnet and the CD45+ fraction was eluted with 1 ml of MACS buffer. CD45- and
CD45+ fractions were centrifuged as above and resuspended in 0.5-1 ml of 0.04% (w/v) BSA in D-PBS. Cell count and viability was determined using NucleoCounter NC-200 and
Via1-Cassette (ChemoMetec) or hemocytometer and resuspended in 0.04% (w/v) BSA in DPBS. Fetal CD45+ and CD45- fractions were combined at a 1:1 ratio.</t>
  </si>
  <si>
    <t>EFO:0009109</t>
  </si>
  <si>
    <t>magnetic affinity cell sorting</t>
  </si>
  <si>
    <t>CD45+/-</t>
  </si>
  <si>
    <t>CELL SUSPENSION ID (Required)</t>
  </si>
  <si>
    <t>SELECTED CELL TYPE(S)</t>
  </si>
  <si>
    <t>CELL SUSPENSION NAME</t>
  </si>
  <si>
    <t>CELL SUSPENSION DESCRIPTION</t>
  </si>
  <si>
    <t>INPUT SPECIMEN FROM ORGANISM ID (Required)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</si>
  <si>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</si>
  <si>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</si>
  <si>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</si>
  <si>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</si>
  <si>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</si>
  <si>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</si>
  <si>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</si>
  <si>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</si>
  <si>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</si>
  <si>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</si>
  <si>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</si>
  <si>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</si>
  <si>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</si>
  <si>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</si>
  <si>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</si>
  <si>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</si>
  <si>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SELECTED CELL TYPE(S) ONTOLOGY ID</t>
  </si>
  <si>
    <t>SELECTED CELL TYPE(S) ONTOLOGY LABEL ONTOLOGY ID</t>
  </si>
  <si>
    <t>ESTIMATED CELL COUNT</t>
  </si>
  <si>
    <t>PLATE LABEL (Required)</t>
  </si>
  <si>
    <t>WELL LABEL</t>
  </si>
  <si>
    <t>WELL QUALITY</t>
  </si>
  <si>
    <t>The cell type(s) selected to be present in the suspension.</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</si>
  <si>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</si>
  <si>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</si>
  <si>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</si>
  <si>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</si>
  <si>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</si>
  <si>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</si>
  <si>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</si>
  <si>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</si>
  <si>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</si>
  <si>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</si>
  <si>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</si>
  <si>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</si>
  <si>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</si>
  <si>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scientific binomial name for the species of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</si>
  <si>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</si>
  <si>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</si>
  <si>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</si>
  <si>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</si>
  <si>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</si>
  <si>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</si>
  <si>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</si>
  <si>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</si>
  <si>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</si>
  <si>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</si>
  <si>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</si>
  <si>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</si>
  <si>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</si>
  <si>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</si>
  <si>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</si>
  <si>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</si>
  <si>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</si>
  <si>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</si>
  <si>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CL:1001610; CL:0000746</t>
  </si>
  <si>
    <t xml:space="preserve">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</si>
  <si>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</si>
  <si>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</si>
  <si>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</si>
  <si>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</si>
  <si>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</si>
  <si>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cell_suspension.selected_cell_types.text</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</si>
  <si>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</si>
  <si>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</si>
  <si>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</si>
  <si>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</si>
  <si>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</si>
  <si>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</si>
  <si>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</si>
  <si>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</si>
  <si>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</si>
  <si>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</si>
  <si>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</si>
  <si>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</si>
  <si>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</si>
  <si>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</si>
  <si>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</si>
  <si>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</si>
  <si>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</si>
  <si>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</si>
  <si>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</si>
  <si>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</si>
  <si>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</si>
  <si>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</si>
  <si>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</si>
  <si>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</si>
  <si>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</si>
  <si>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</si>
  <si>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</si>
  <si>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</si>
  <si>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</si>
  <si>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</si>
  <si>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</si>
  <si>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</si>
  <si>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</si>
  <si>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</si>
  <si>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</si>
  <si>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</si>
  <si>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</si>
  <si>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</si>
  <si>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Human_colon_16S8123909CS</t>
  </si>
  <si>
    <t>HumanAdultGEXCS</t>
  </si>
  <si>
    <t>HumanAdultMechanical||HumanAdultEnzymatic</t>
  </si>
  <si>
    <t>HumanAdultFiltering||MACS</t>
  </si>
  <si>
    <t>ERS5055015</t>
  </si>
  <si>
    <t>Human_colon_16S8000483CS</t>
  </si>
  <si>
    <t>ERS5055016</t>
  </si>
  <si>
    <t>Human_colon_16S8159192CS</t>
  </si>
  <si>
    <t>ERS5055017</t>
  </si>
  <si>
    <t>Human_colon_16S8001875CS</t>
  </si>
  <si>
    <t>ERS5055018</t>
  </si>
  <si>
    <t>Human_colon_16S8123919CS</t>
  </si>
  <si>
    <t>ERS5055019</t>
  </si>
  <si>
    <t>Human_colon_16S8002625CS</t>
  </si>
  <si>
    <t>ERS5055020</t>
  </si>
  <si>
    <t>Human_colon_16S8002627CS</t>
  </si>
  <si>
    <t>ERS5055021</t>
  </si>
  <si>
    <t>Human_colon_16S8000473CS</t>
  </si>
  <si>
    <t>ERS5055022</t>
  </si>
  <si>
    <t>Human_colon_16S8002626CS</t>
  </si>
  <si>
    <t>ERS5055023</t>
  </si>
  <si>
    <t>Human_colon_16S8001865CS</t>
  </si>
  <si>
    <t>ERS5055024</t>
  </si>
  <si>
    <t>Human_colon_16S8123916CS</t>
  </si>
  <si>
    <t>ERS5055025</t>
  </si>
  <si>
    <t>Human_colon_16S8123910CS</t>
  </si>
  <si>
    <t>ERS5055026</t>
  </si>
  <si>
    <t>Human_colon_16S8000471CS</t>
  </si>
  <si>
    <t>ERS5055027</t>
  </si>
  <si>
    <t>Human_colon_16S8159193CS</t>
  </si>
  <si>
    <t>ERS5055028</t>
  </si>
  <si>
    <t>Human_colon_16S8001863CS</t>
  </si>
  <si>
    <t>ERS5055029</t>
  </si>
  <si>
    <t>Human_colon_16S8123915CS</t>
  </si>
  <si>
    <t>ERS5055030</t>
  </si>
  <si>
    <t>Human_colon_16S8002624CS</t>
  </si>
  <si>
    <t>ERS5055031</t>
  </si>
  <si>
    <t>Human_colon_16S8117829CS</t>
  </si>
  <si>
    <t>ERS5055032</t>
  </si>
  <si>
    <t>Human_colon_16S8000477CS</t>
  </si>
  <si>
    <t>ERS5055033</t>
  </si>
  <si>
    <t>Human_colon_16S8001869CS</t>
  </si>
  <si>
    <t>ERS5055034</t>
  </si>
  <si>
    <t>Human_colon_16S8123918CS</t>
  </si>
  <si>
    <t>ERS5055035</t>
  </si>
  <si>
    <t>Human_colon_16S8002628CS</t>
  </si>
  <si>
    <t>ERS5055036</t>
  </si>
  <si>
    <t>Human_colon_16S8000487CS</t>
  </si>
  <si>
    <t>ERS5055037</t>
  </si>
  <si>
    <t>Human_colon_16S8001878CS</t>
  </si>
  <si>
    <t>ERS5055038</t>
  </si>
  <si>
    <t>Human_colon_16S8001879CS</t>
  </si>
  <si>
    <t>ERS5055039</t>
  </si>
  <si>
    <t>Human_colon_16S8002581CS</t>
  </si>
  <si>
    <t>ERS5055040</t>
  </si>
  <si>
    <t>Human_colon_16S8002582CS</t>
  </si>
  <si>
    <t>ERS5055041</t>
  </si>
  <si>
    <t>Human_colon_16S8000513CS</t>
  </si>
  <si>
    <t>ERS5055042</t>
  </si>
  <si>
    <t>Human_colon_16S8000515CS</t>
  </si>
  <si>
    <t>ERS5055043</t>
  </si>
  <si>
    <t>Human_colon_16S8000491CS</t>
  </si>
  <si>
    <t>ERS5055044</t>
  </si>
  <si>
    <t>Human_colon_16S8000493CS</t>
  </si>
  <si>
    <t>ERS5055045</t>
  </si>
  <si>
    <t>Human_colon_16S8001905CS</t>
  </si>
  <si>
    <t>ERS5055046</t>
  </si>
  <si>
    <t>Human_colon_16S8001907CS</t>
  </si>
  <si>
    <t>ERS5055047</t>
  </si>
  <si>
    <t>Human_colon_16S8001883CS</t>
  </si>
  <si>
    <t>ERS5055048</t>
  </si>
  <si>
    <t>Human_colon_16S8001885CS</t>
  </si>
  <si>
    <t>ERS5055049</t>
  </si>
  <si>
    <t>Human_colon_16S8123912CS</t>
  </si>
  <si>
    <t>ERS5055050</t>
  </si>
  <si>
    <t>Human_colon_16S8123913CS</t>
  </si>
  <si>
    <t>ERS5055051</t>
  </si>
  <si>
    <t>Human_colon_16S8000489CS</t>
  </si>
  <si>
    <t>ERS5055052</t>
  </si>
  <si>
    <t>Human_colon_16S8001881CS</t>
  </si>
  <si>
    <t>ERS5055053</t>
  </si>
  <si>
    <t>Human_colon_16S8123911CS</t>
  </si>
  <si>
    <t>ERS5055054</t>
  </si>
  <si>
    <t>Human_colon_16S8002623CS</t>
  </si>
  <si>
    <t>ERS5055055</t>
  </si>
  <si>
    <t>Human_colon_16S8159194CS</t>
  </si>
  <si>
    <t>ERS5055056</t>
  </si>
  <si>
    <t>Human_colon_16S8123921CS</t>
  </si>
  <si>
    <t>ERS5055057</t>
  </si>
  <si>
    <t>Human_colon_16S8002574CS</t>
  </si>
  <si>
    <t>ERS5055058</t>
  </si>
  <si>
    <t>Human_colon_16S8000484CS</t>
  </si>
  <si>
    <t>ERS5055059</t>
  </si>
  <si>
    <t>Human_colon_16S8117828CS</t>
  </si>
  <si>
    <t>ERS5055060</t>
  </si>
  <si>
    <t>Human_colon_16S8000481CS</t>
  </si>
  <si>
    <t>ERS5055061</t>
  </si>
  <si>
    <t>Human_colon_16S8001873CS</t>
  </si>
  <si>
    <t>ERS5055062</t>
  </si>
  <si>
    <t>Human_colon_16S8002573CS</t>
  </si>
  <si>
    <t>ERS5055063</t>
  </si>
  <si>
    <t>Human_colon_16S8000479CS</t>
  </si>
  <si>
    <t>ERS5055064</t>
  </si>
  <si>
    <t>Human_colon_16S8000511CS</t>
  </si>
  <si>
    <t>ERS5055065</t>
  </si>
  <si>
    <t>Human_colon_16S8001903CS</t>
  </si>
  <si>
    <t>ERS5055066</t>
  </si>
  <si>
    <t>Human_colon_16S8001871CS</t>
  </si>
  <si>
    <t>ERS5055067</t>
  </si>
  <si>
    <t>Human_colon_16S8123920CS</t>
  </si>
  <si>
    <t>ERS5055068</t>
  </si>
  <si>
    <t>Human_colon_16S8002566CS</t>
  </si>
  <si>
    <t>ERS5055069</t>
  </si>
  <si>
    <t>Human_colon_16S8117831CS</t>
  </si>
  <si>
    <t>ERS5055070</t>
  </si>
  <si>
    <t>Human_colon_16S8123908CS</t>
  </si>
  <si>
    <t>ERS5055071</t>
  </si>
  <si>
    <t>Human_colon_16S8002630CS</t>
  </si>
  <si>
    <t>ERS5055072</t>
  </si>
  <si>
    <t>Human_colon_16S8000475CS</t>
  </si>
  <si>
    <t>ERS5055073</t>
  </si>
  <si>
    <t>Human_colon_16S8159191CS</t>
  </si>
  <si>
    <t>ERS5055074</t>
  </si>
  <si>
    <t>Human_colon_16S8002629CS</t>
  </si>
  <si>
    <t>ERS5055075</t>
  </si>
  <si>
    <t>Human_colon_16S8001867CS</t>
  </si>
  <si>
    <t>ERS5055076</t>
  </si>
  <si>
    <t>Human_colon_16S8123917CS</t>
  </si>
  <si>
    <t>ERS5055077</t>
  </si>
  <si>
    <t>Human_colon_16S8117830CS</t>
  </si>
  <si>
    <t>ERS5055078</t>
  </si>
  <si>
    <t>Human_colon_16S8117832CS</t>
  </si>
  <si>
    <t>T cell</t>
  </si>
  <si>
    <t>CL:0000084</t>
  </si>
  <si>
    <t>SAMEA9926910</t>
  </si>
  <si>
    <t>ERS7605257</t>
  </si>
  <si>
    <t>Human_colon_16S8117833CS</t>
  </si>
  <si>
    <t>SAMEA9926897</t>
  </si>
  <si>
    <t>ERS7605244</t>
  </si>
  <si>
    <t>Human_colon_16S8117834CS</t>
  </si>
  <si>
    <t>SAMEA9926917</t>
  </si>
  <si>
    <t>ERS7605264</t>
  </si>
  <si>
    <t>Human_colon_16S8117835CS</t>
  </si>
  <si>
    <t>SAMEA9926914</t>
  </si>
  <si>
    <t>ERS7605261</t>
  </si>
  <si>
    <t>Human_colon_16S8157831CS</t>
  </si>
  <si>
    <t>SAMEA9926898</t>
  </si>
  <si>
    <t>ERS7605245</t>
  </si>
  <si>
    <t>Human_colon_16S8157832CS</t>
  </si>
  <si>
    <t>SAMEA9926894</t>
  </si>
  <si>
    <t>ERS7605241</t>
  </si>
  <si>
    <t>Human_colon_16S8157833CS</t>
  </si>
  <si>
    <t>SAMEA9926918</t>
  </si>
  <si>
    <t>ERS7605265</t>
  </si>
  <si>
    <t>Human_colon_16S8157834CS</t>
  </si>
  <si>
    <t>SAMEA9926901</t>
  </si>
  <si>
    <t>ERS7605248</t>
  </si>
  <si>
    <t>Human_colon_16S8157835CS</t>
  </si>
  <si>
    <t>SAMEA9926915</t>
  </si>
  <si>
    <t>ERS7605262</t>
  </si>
  <si>
    <t>Human_colon_16S8157836CS</t>
  </si>
  <si>
    <t>SAMEA9926913</t>
  </si>
  <si>
    <t>ERS7605260</t>
  </si>
  <si>
    <t>Human_colon_16S8157837CS</t>
  </si>
  <si>
    <t>SAMEA9926891</t>
  </si>
  <si>
    <t>ERS7605238</t>
  </si>
  <si>
    <t>Human_colon_16S8157839CS</t>
  </si>
  <si>
    <t>SAMEA9926903</t>
  </si>
  <si>
    <t>ERS7605250</t>
  </si>
  <si>
    <t>Human_colon_16S8157840CS</t>
  </si>
  <si>
    <t>SAMEA9926908</t>
  </si>
  <si>
    <t>ERS7605255</t>
  </si>
  <si>
    <t>Human_colon_16S8157841CS</t>
  </si>
  <si>
    <t>SAMEA9926904</t>
  </si>
  <si>
    <t>ERS7605251</t>
  </si>
  <si>
    <t>Human_colon_16S8157842CS</t>
  </si>
  <si>
    <t>SAMEA9926905</t>
  </si>
  <si>
    <t>ERS7605252</t>
  </si>
  <si>
    <t>Human_colon_16S8157843CS</t>
  </si>
  <si>
    <t>SAMEA9926916</t>
  </si>
  <si>
    <t>ERS7605263</t>
  </si>
  <si>
    <t>Human_colon_16S8157844CS</t>
  </si>
  <si>
    <t>SAMEA9926906</t>
  </si>
  <si>
    <t>ERS7605253</t>
  </si>
  <si>
    <t>Human_colon_16S8157845CS</t>
  </si>
  <si>
    <t>SAMEA9926907</t>
  </si>
  <si>
    <t>ERS7605254</t>
  </si>
  <si>
    <t>Human_colon_16S8157872CS</t>
  </si>
  <si>
    <t>SAMEA9926919</t>
  </si>
  <si>
    <t>ERS7605266</t>
  </si>
  <si>
    <t>Human_colon_16S8157873CS</t>
  </si>
  <si>
    <t>SAMEA9926892</t>
  </si>
  <si>
    <t>ERS7605239</t>
  </si>
  <si>
    <t>Human_colon_16S8157874CS</t>
  </si>
  <si>
    <t>SAMEA9926899</t>
  </si>
  <si>
    <t>ERS7605246</t>
  </si>
  <si>
    <t>Human_colon_16S8157875CS</t>
  </si>
  <si>
    <t>SAMEA9926912</t>
  </si>
  <si>
    <t>ERS7605259</t>
  </si>
  <si>
    <t>Human_colon_16S8157895CS</t>
  </si>
  <si>
    <t>SAMEA9926909</t>
  </si>
  <si>
    <t>ERS7605256</t>
  </si>
  <si>
    <t>Human_colon_16S8157896CS</t>
  </si>
  <si>
    <t>SAMEA9926900</t>
  </si>
  <si>
    <t>ERS7605247</t>
  </si>
  <si>
    <t>Human_colon_16S8157897CS</t>
  </si>
  <si>
    <t>SAMEA9926893</t>
  </si>
  <si>
    <t>ERS7605240</t>
  </si>
  <si>
    <t>Human_colon_16S8157898CS</t>
  </si>
  <si>
    <t>SAMEA9926895</t>
  </si>
  <si>
    <t>ERS7605242</t>
  </si>
  <si>
    <t>Human_colon_16S8157899CS</t>
  </si>
  <si>
    <t>SAMEA9926896</t>
  </si>
  <si>
    <t>ERS7605243</t>
  </si>
  <si>
    <t>Human_colon_16S8157900CS</t>
  </si>
  <si>
    <t>SAMEA9926902</t>
  </si>
  <si>
    <t>ERS7605249</t>
  </si>
  <si>
    <t>Human_colon_16S8157901CS</t>
  </si>
  <si>
    <t>SAMEA9926920</t>
  </si>
  <si>
    <t>ERS7605267</t>
  </si>
  <si>
    <t>Human_colon_16S8157902CS</t>
  </si>
  <si>
    <t>SAMEA9926921</t>
  </si>
  <si>
    <t>ERS7605268</t>
  </si>
  <si>
    <t>Human_colon_16S8157885CS</t>
  </si>
  <si>
    <t>B cell</t>
  </si>
  <si>
    <t>CL:0000236</t>
  </si>
  <si>
    <t>SAMEA9926887</t>
  </si>
  <si>
    <t>ERS7605234</t>
  </si>
  <si>
    <t>Human_colon_16S8157886CS</t>
  </si>
  <si>
    <t>SAMEA9926888</t>
  </si>
  <si>
    <t>ERS7605235</t>
  </si>
  <si>
    <t>Human_colon_16S8157821CS</t>
  </si>
  <si>
    <t>SAMEA9926858</t>
  </si>
  <si>
    <t>ERS7605205</t>
  </si>
  <si>
    <t>Human_colon_16S8157857CS</t>
  </si>
  <si>
    <t>SAMEA9926859</t>
  </si>
  <si>
    <t>ERS7605206</t>
  </si>
  <si>
    <t>Human_colon_16S8157881CS</t>
  </si>
  <si>
    <t>SAMEA9926860</t>
  </si>
  <si>
    <t>ERS7605207</t>
  </si>
  <si>
    <t>Human_colon_16S8157816CS</t>
  </si>
  <si>
    <t>SAMEA9926861</t>
  </si>
  <si>
    <t>ERS7605208</t>
  </si>
  <si>
    <t>Human_colon_16S8157882CS</t>
  </si>
  <si>
    <t>SAMEA9926862</t>
  </si>
  <si>
    <t>ERS7605209</t>
  </si>
  <si>
    <t>Human_colon_16S8157883CS</t>
  </si>
  <si>
    <t>SAMEA9926863</t>
  </si>
  <si>
    <t>ERS7605210</t>
  </si>
  <si>
    <t>Human_colon_16S8157815CS</t>
  </si>
  <si>
    <t>SAMEA9926864</t>
  </si>
  <si>
    <t>ERS7605211</t>
  </si>
  <si>
    <t>Human_colon_16S8157858CS</t>
  </si>
  <si>
    <t>SAMEA9926865</t>
  </si>
  <si>
    <t>ERS7605212</t>
  </si>
  <si>
    <t>Human_colon_16S8157880CS</t>
  </si>
  <si>
    <t>SAMEA9926866</t>
  </si>
  <si>
    <t>ERS7605213</t>
  </si>
  <si>
    <t>Human_colon_16S8157888CS</t>
  </si>
  <si>
    <t>SAMEA9926867</t>
  </si>
  <si>
    <t>ERS7605214</t>
  </si>
  <si>
    <t>Human_colon_16S8157818CS</t>
  </si>
  <si>
    <t>SAMEA9926868</t>
  </si>
  <si>
    <t>ERS7605215</t>
  </si>
  <si>
    <t>Human_colon_16S8157884CS</t>
  </si>
  <si>
    <t>SAMEA9926869</t>
  </si>
  <si>
    <t>ERS7605216</t>
  </si>
  <si>
    <t>Human_colon_16S8157823CS</t>
  </si>
  <si>
    <t>SAMEA9926870</t>
  </si>
  <si>
    <t>ERS7605217</t>
  </si>
  <si>
    <t>Human_colon_16S8157825CS</t>
  </si>
  <si>
    <t>SAMEA9926871</t>
  </si>
  <si>
    <t>ERS7605218</t>
  </si>
  <si>
    <t>Human_colon_16S8157826CS</t>
  </si>
  <si>
    <t>SAMEA9926872</t>
  </si>
  <si>
    <t>ERS7605219</t>
  </si>
  <si>
    <t>Human_colon_16S8157828CS</t>
  </si>
  <si>
    <t>SAMEA9926873</t>
  </si>
  <si>
    <t>ERS7605220</t>
  </si>
  <si>
    <t>Human_colon_16S8157829CS</t>
  </si>
  <si>
    <t>SAMEA9926874</t>
  </si>
  <si>
    <t>ERS7605221</t>
  </si>
  <si>
    <t>Human_colon_16S8157824CS</t>
  </si>
  <si>
    <t>SAMEA9926875</t>
  </si>
  <si>
    <t>ERS7605222</t>
  </si>
  <si>
    <t>Human_colon_16S8157879CS</t>
  </si>
  <si>
    <t>SAMEA9926876</t>
  </si>
  <si>
    <t>ERS7605223</t>
  </si>
  <si>
    <t>Human_colon_16S8157859CS</t>
  </si>
  <si>
    <t>SAMEA9926878</t>
  </si>
  <si>
    <t>ERS7605225</t>
  </si>
  <si>
    <t>Human_colon_16S8157887CS</t>
  </si>
  <si>
    <t>SAMEA9926879</t>
  </si>
  <si>
    <t>ERS7605226</t>
  </si>
  <si>
    <t>Human_colon_16S8157820CS</t>
  </si>
  <si>
    <t>SAMEA9926880</t>
  </si>
  <si>
    <t>ERS7605227</t>
  </si>
  <si>
    <t>Human_colon_16S8157819CS</t>
  </si>
  <si>
    <t>SAMEA9926881</t>
  </si>
  <si>
    <t>ERS7605228</t>
  </si>
  <si>
    <t>Human_colon_16S8157827CS</t>
  </si>
  <si>
    <t>SAMEA9926882</t>
  </si>
  <si>
    <t>ERS7605229</t>
  </si>
  <si>
    <t>Human_colon_16S8157877CS</t>
  </si>
  <si>
    <t>SAMEA9926883</t>
  </si>
  <si>
    <t>ERS7605230</t>
  </si>
  <si>
    <t>Human_colon_16S8157817CS</t>
  </si>
  <si>
    <t>SAMEA9926884</t>
  </si>
  <si>
    <t>ERS7605231</t>
  </si>
  <si>
    <t>Human_colon_16S8157856CS</t>
  </si>
  <si>
    <t>SAMEA9926885</t>
  </si>
  <si>
    <t>ERS7605232</t>
  </si>
  <si>
    <t>Human_colon_16S8157876CS</t>
  </si>
  <si>
    <t>SAMEA9926886</t>
  </si>
  <si>
    <t>ERS7605233</t>
  </si>
  <si>
    <t>Human_colon_16S8157822CS</t>
  </si>
  <si>
    <t>SAMEA9926877</t>
  </si>
  <si>
    <t>ERS7605224</t>
  </si>
  <si>
    <t>Human_colon_16S8157838CS</t>
  </si>
  <si>
    <t>SAMEA9926911</t>
  </si>
  <si>
    <t>ERS7605258</t>
  </si>
  <si>
    <t>Human_colon_16S8157860CS</t>
  </si>
  <si>
    <t>SAMEA9926890</t>
  </si>
  <si>
    <t>ERS7605237</t>
  </si>
  <si>
    <t>Human_colon_16S8157861CS</t>
  </si>
  <si>
    <t>SAMEA9926889</t>
  </si>
  <si>
    <t>ERS7605236</t>
  </si>
  <si>
    <t>Human_colon_16S8159182CS</t>
  </si>
  <si>
    <t>HumanFetalGEXCS</t>
  </si>
  <si>
    <t>HumanFetalMechanical||HumanFetalEnzymatic</t>
  </si>
  <si>
    <t>ERS5054877</t>
  </si>
  <si>
    <t>Human_colon_16S8159183CS</t>
  </si>
  <si>
    <t>ERS5054878</t>
  </si>
  <si>
    <t>Human_colon_16S8159184CS</t>
  </si>
  <si>
    <t>ERS5054879</t>
  </si>
  <si>
    <t>Human_colon_16S8159185CS</t>
  </si>
  <si>
    <t>ERS5054880</t>
  </si>
  <si>
    <t>Human_colon_16S8159186CS</t>
  </si>
  <si>
    <t>ERS5054881</t>
  </si>
  <si>
    <t>Human_colon_16S8159187CS</t>
  </si>
  <si>
    <t>ERS5054882</t>
  </si>
  <si>
    <t>Human_colon_16S8159188CS</t>
  </si>
  <si>
    <t>ERS5054883</t>
  </si>
  <si>
    <t>Human_colon_16S8159189CS</t>
  </si>
  <si>
    <t>ERS5054884</t>
  </si>
  <si>
    <t>Human_colon_16S8159190CS</t>
  </si>
  <si>
    <t>ERS5054885</t>
  </si>
  <si>
    <t>FCA_gut8015057CS</t>
  </si>
  <si>
    <t>ERS5054886</t>
  </si>
  <si>
    <t>FCA_gut8015058CS</t>
  </si>
  <si>
    <t>ERS5054887</t>
  </si>
  <si>
    <t>FCA_gut8015059CS</t>
  </si>
  <si>
    <t>ERS5054888</t>
  </si>
  <si>
    <t>FCA_gut8015060CS</t>
  </si>
  <si>
    <t>ERS5054889</t>
  </si>
  <si>
    <t>FCA_gut8015061CS</t>
  </si>
  <si>
    <t>ERS5054890</t>
  </si>
  <si>
    <t>Human_colon_16S7985389CS</t>
  </si>
  <si>
    <t>ERS5054891</t>
  </si>
  <si>
    <t>Human_colon_16S7985390CS</t>
  </si>
  <si>
    <t>ERS5054892</t>
  </si>
  <si>
    <t>Human_colon_16S7985391CS</t>
  </si>
  <si>
    <t>ERS5054893</t>
  </si>
  <si>
    <t>Human_colon_16S7985392CS</t>
  </si>
  <si>
    <t>ERS5054894</t>
  </si>
  <si>
    <t>Human_colon_16S7985393CS</t>
  </si>
  <si>
    <t>ERS5054895</t>
  </si>
  <si>
    <t>Human_colon_16S7985394CS</t>
  </si>
  <si>
    <t>ERS5054896</t>
  </si>
  <si>
    <t>Human_colon_16S7985395CS</t>
  </si>
  <si>
    <t>ERS5054897</t>
  </si>
  <si>
    <t>Human_colon_16S8157847CS</t>
  </si>
  <si>
    <t>SAMEA7295375</t>
  </si>
  <si>
    <t>ERS5053942</t>
  </si>
  <si>
    <t>Human_colon_16S8157848CS</t>
  </si>
  <si>
    <t>SAMEA7295372</t>
  </si>
  <si>
    <t>ERS5053939</t>
  </si>
  <si>
    <t>Human_colon_16S8157849CS</t>
  </si>
  <si>
    <t>SAMEA7295378</t>
  </si>
  <si>
    <t>ERS5053945</t>
  </si>
  <si>
    <t>Human_colon_16S8157850CS</t>
  </si>
  <si>
    <t>SAMEA7295367</t>
  </si>
  <si>
    <t>ERS5053934</t>
  </si>
  <si>
    <t>Human_colon_16S8157851CS</t>
  </si>
  <si>
    <t>SAMEA7295370</t>
  </si>
  <si>
    <t>ERS5053937</t>
  </si>
  <si>
    <t>Human_colon_16S8157852CS</t>
  </si>
  <si>
    <t>SAMEA7295376</t>
  </si>
  <si>
    <t>ERS5053943</t>
  </si>
  <si>
    <t>Human_colon_16S8157853CS</t>
  </si>
  <si>
    <t>SAMEA7295373</t>
  </si>
  <si>
    <t>ERS5053940</t>
  </si>
  <si>
    <t>Human_colon_16S8157854CS</t>
  </si>
  <si>
    <t>SAMEA7295379</t>
  </si>
  <si>
    <t>ERS5053946</t>
  </si>
  <si>
    <t>Human_colon_16S8157855CS</t>
  </si>
  <si>
    <t>SAMEA7295368</t>
  </si>
  <si>
    <t>ERS5053935</t>
  </si>
  <si>
    <t>FCA_gut8090111CS</t>
  </si>
  <si>
    <t>SAMEA7295374</t>
  </si>
  <si>
    <t>ERS5053941</t>
  </si>
  <si>
    <t>FCA_gut8090112CS</t>
  </si>
  <si>
    <t>SAMEA7295371</t>
  </si>
  <si>
    <t>ERS5053938</t>
  </si>
  <si>
    <t>FCA_gut8090113CS</t>
  </si>
  <si>
    <t>SAMEA7295377</t>
  </si>
  <si>
    <t>ERS5053944</t>
  </si>
  <si>
    <t>FCA_gut8090114CS</t>
  </si>
  <si>
    <t>SAMEA7295366</t>
  </si>
  <si>
    <t>ERS5053933</t>
  </si>
  <si>
    <t>FCA_gut8090115CS</t>
  </si>
  <si>
    <t>SAMEA7295369</t>
  </si>
  <si>
    <t>ERS5053936</t>
  </si>
  <si>
    <t>Human_colon_16S8157863CS</t>
  </si>
  <si>
    <t>SAMEA7295389</t>
  </si>
  <si>
    <t>ERS5053956</t>
  </si>
  <si>
    <t>Human_colon_16S8157864CS</t>
  </si>
  <si>
    <t>SAMEA7295386</t>
  </si>
  <si>
    <t>ERS5053953</t>
  </si>
  <si>
    <t>Human_colon_16S8157865CS</t>
  </si>
  <si>
    <t>SAMEA7295392</t>
  </si>
  <si>
    <t>ERS5053959</t>
  </si>
  <si>
    <t>Human_colon_16S8157866CS</t>
  </si>
  <si>
    <t>SAMEA7295381</t>
  </si>
  <si>
    <t>ERS5053948</t>
  </si>
  <si>
    <t>Human_colon_16S8157867CS</t>
  </si>
  <si>
    <t>SAMEA7295384</t>
  </si>
  <si>
    <t>ERS5053951</t>
  </si>
  <si>
    <t>Human_colon_16S8157868CS</t>
  </si>
  <si>
    <t>SAMEA7295390</t>
  </si>
  <si>
    <t>ERS5053957</t>
  </si>
  <si>
    <t>Human_colon_16S8157869CS</t>
  </si>
  <si>
    <t>SAMEA7295387</t>
  </si>
  <si>
    <t>ERS5053954</t>
  </si>
  <si>
    <t>Human_colon_16S8157870CS</t>
  </si>
  <si>
    <t>SAMEA7295393</t>
  </si>
  <si>
    <t>ERS5053960</t>
  </si>
  <si>
    <t>Human_colon_16S8157871CS</t>
  </si>
  <si>
    <t>SAMEA7295382</t>
  </si>
  <si>
    <t>ERS5053949</t>
  </si>
  <si>
    <t>FCA_gut8090116CS</t>
  </si>
  <si>
    <t>SAMEA7295388</t>
  </si>
  <si>
    <t>ERS5053955</t>
  </si>
  <si>
    <t>FCA_gut8090117CS</t>
  </si>
  <si>
    <t>SAMEA7295385</t>
  </si>
  <si>
    <t>ERS5053952</t>
  </si>
  <si>
    <t>FCA_gut8090118CS</t>
  </si>
  <si>
    <t>SAMEA7295391</t>
  </si>
  <si>
    <t>ERS5053958</t>
  </si>
  <si>
    <t>FCA_gut8090119CS</t>
  </si>
  <si>
    <t>SAMEA7295380</t>
  </si>
  <si>
    <t>ERS5053947</t>
  </si>
  <si>
    <t>FCA_gut8090120CS</t>
  </si>
  <si>
    <t>SAMEA7295383</t>
  </si>
  <si>
    <t>ERS5053950</t>
  </si>
  <si>
    <t>6330STDY9479159CS</t>
  </si>
  <si>
    <t>HumanVisiumCS</t>
  </si>
  <si>
    <t>6330STDY9479160CS</t>
  </si>
  <si>
    <t>6330STDY9479163CS</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</si>
  <si>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</si>
  <si>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</si>
  <si>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</si>
  <si>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</si>
  <si>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</si>
  <si>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</si>
  <si>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</si>
  <si>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</si>
  <si>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</si>
  <si>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</si>
  <si>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</si>
  <si>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</si>
  <si>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</si>
  <si>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</si>
  <si>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</si>
  <si>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</si>
  <si>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</si>
  <si>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</si>
  <si>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</si>
  <si>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</si>
  <si>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</si>
  <si>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</si>
  <si>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</si>
  <si>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</si>
  <si>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</si>
  <si>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</si>
  <si>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</si>
  <si>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</si>
  <si>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</si>
  <si>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</si>
  <si>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</si>
  <si>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</si>
  <si>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</si>
  <si>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</si>
  <si>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</si>
  <si>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</si>
  <si>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</si>
  <si>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</si>
  <si>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</si>
  <si>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</si>
  <si>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</si>
  <si>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</si>
  <si>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</si>
  <si>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</si>
  <si>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</si>
  <si>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</si>
  <si>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</si>
  <si>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</si>
  <si>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</si>
  <si>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</si>
  <si>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</si>
  <si>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</si>
  <si>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</si>
  <si>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</si>
  <si>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</si>
  <si>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</si>
  <si>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</si>
  <si>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</si>
  <si>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</si>
  <si>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</si>
  <si>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</si>
  <si>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</si>
  <si>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</si>
  <si>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</si>
  <si>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</si>
  <si>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</si>
  <si>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</si>
  <si>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</si>
  <si>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</si>
  <si>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</si>
  <si>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</si>
  <si>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</si>
  <si>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</si>
  <si>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 xml:space="preserve"> For example: 100</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</si>
  <si>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</si>
  <si>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</si>
  <si>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</si>
  <si>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</si>
  <si>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</si>
  <si>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</si>
  <si>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</si>
  <si>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</si>
  <si>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</si>
  <si>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</si>
  <si>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</si>
  <si>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</si>
  <si>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</si>
  <si>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</si>
  <si>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</si>
  <si>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</si>
  <si>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</si>
  <si>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</si>
  <si>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</si>
  <si>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</si>
  <si>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</si>
  <si>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</si>
  <si>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</si>
  <si>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</si>
  <si>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</si>
  <si>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</si>
  <si>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</si>
  <si>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</si>
  <si>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</si>
  <si>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</si>
  <si>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</si>
  <si>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</si>
  <si>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</si>
  <si>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</si>
  <si>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</si>
  <si>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</si>
  <si>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</si>
  <si>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</si>
  <si>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</si>
  <si>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</si>
  <si>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</si>
  <si>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</si>
  <si>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</si>
  <si>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</si>
  <si>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</si>
  <si>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</si>
  <si>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</si>
  <si>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</si>
  <si>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</si>
  <si>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</si>
  <si>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</si>
  <si>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</si>
  <si>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</si>
  <si>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</si>
  <si>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</si>
  <si>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HumanAdultFetalVDJ_library</t>
  </si>
  <si>
    <t>10x Genomics VDJ libraries were generated from the 5' 10x Genomics Chromium cDNA libraries as detailed in the manufacturer's protocol. Cells were counted using NucleoCounter NC-200 and Via1-Cassette and diluted in 0.04% BSA in PBS to a concentration for capture of to attain 8,000-10,000 cells per well according the the 10x Genomics manufacturers protocol.</t>
  </si>
  <si>
    <t>read1</t>
  </si>
  <si>
    <t>polyA RNA</t>
  </si>
  <si>
    <t>OBI:0000869</t>
  </si>
  <si>
    <t>single nucleus</t>
  </si>
  <si>
    <t>10x 5' v2 sequencing</t>
  </si>
  <si>
    <t>EFO:0009900</t>
  </si>
  <si>
    <t>10x 5' v2</t>
  </si>
  <si>
    <t>5 prime end bias</t>
  </si>
  <si>
    <t>second</t>
  </si>
  <si>
    <t>HumanAdultFetalGEX_library</t>
  </si>
  <si>
    <t>Library preparation was carried out according to the manufacturer’s protocol (Chromium Single Cell 5′ gene expression v.2 (10x Genomics)). Cells were counted using NucleoCounter NC-200 and Via1-Cassette and diluted in 0.04% BSA in PBS to a concentration for capture of to attain 8,000-10,000 cells per well according the the 10x Genomics manufacturers protocol.</t>
  </si>
  <si>
    <t>HumanVisiumLibraryPrep</t>
  </si>
  <si>
    <t xml:space="preserve"> After optimisation the Visium spatial gene expression protocol from 10X Genomics was performed using Library Preparation slide and following the manufacturer's protocol.</t>
  </si>
  <si>
    <t>Visium Spatial Gene Expression</t>
  </si>
  <si>
    <t>EFO:0010961</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</si>
  <si>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</si>
  <si>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</si>
  <si>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</si>
  <si>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</si>
  <si>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</si>
  <si>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</si>
  <si>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</si>
  <si>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</si>
  <si>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</si>
  <si>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</si>
  <si>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</si>
  <si>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</si>
  <si>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</si>
  <si>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</si>
  <si>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</si>
  <si>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</si>
  <si>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</si>
  <si>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</si>
  <si>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</si>
  <si>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</si>
  <si>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</si>
  <si>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</si>
  <si>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</si>
  <si>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</si>
  <si>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</si>
  <si>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</si>
  <si>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</si>
  <si>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</si>
  <si>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</si>
  <si>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</si>
  <si>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</si>
  <si>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</si>
  <si>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</si>
  <si>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</si>
  <si>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</si>
  <si>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</si>
  <si>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</si>
  <si>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</si>
  <si>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</si>
  <si>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</si>
  <si>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</si>
  <si>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</si>
  <si>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</si>
  <si>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</si>
  <si>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</si>
  <si>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</si>
  <si>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</si>
  <si>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</si>
  <si>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HumanAdultFetalGEX_sequencing</t>
  </si>
  <si>
    <t>Pools of 16 libraries were sequenced across both lanes of an Illumina NovaSeq 6000 S2 flow cell with 50bp paired-end reads.</t>
  </si>
  <si>
    <t>Illumina NovaSeq 6000</t>
  </si>
  <si>
    <t>EFO:0008637</t>
  </si>
  <si>
    <t>HumanAdultFetalVDJ_sequencing</t>
  </si>
  <si>
    <t>BCR and TCR libraries for relevant samples were pooled and sequenced on a single lane of an Illumina HiSeq 4000 with 150_x0006_bp paired-end reads.</t>
  </si>
  <si>
    <t>Illumina HiSeq 4000</t>
  </si>
  <si>
    <t>EFO:0008563</t>
  </si>
  <si>
    <t>HumanVisiumSequencing</t>
  </si>
  <si>
    <t>cDNA libraries were diluted and pooled into groups of eight to a final concentration of 2.05nM (200ul volume) and sequenced on 2 x SP flow cells of Illumina NovaSeq 6000</t>
  </si>
  <si>
    <t>FILE NAME (Required)</t>
  </si>
  <si>
    <t>FILE FORMAT (Required)</t>
  </si>
  <si>
    <t>INPUT CELL SUSPENSION ID (Required)</t>
  </si>
  <si>
    <t>CONTENT DESCRIPTION</t>
  </si>
  <si>
    <t>CONTENT DESCRIPTION ONTOLOGY ID</t>
  </si>
  <si>
    <t>CONTENT DESCRIPTION ONTOLOGY LABEL ONTOLOGY ID</t>
  </si>
  <si>
    <t>CHECKSUM</t>
  </si>
  <si>
    <t>READ INDEX (Required)</t>
  </si>
  <si>
    <t>LANE INDEX</t>
  </si>
  <si>
    <t>READ LENGTH</t>
  </si>
  <si>
    <t>INSDC RUN ACCESSION</t>
  </si>
  <si>
    <t>LIBRARY PREPARATION ID</t>
  </si>
  <si>
    <t>The name of the file.</t>
  </si>
  <si>
    <t>The format of the file.</t>
  </si>
  <si>
    <t>General description of the contents of the file.</t>
  </si>
  <si>
    <t>MD5 checksum of the file.</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</si>
  <si>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</si>
  <si>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</si>
  <si>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</si>
  <si>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</si>
  <si>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</si>
  <si>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</si>
  <si>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</si>
  <si>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</si>
  <si>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</si>
  <si>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</si>
  <si>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</si>
  <si>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</si>
  <si>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</si>
  <si>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</si>
  <si>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</si>
  <si>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</si>
  <si>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</si>
  <si>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</si>
  <si>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</si>
  <si>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</si>
  <si>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</si>
  <si>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</si>
  <si>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</si>
  <si>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</si>
  <si>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</si>
  <si>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</si>
  <si>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6330STDY9479159_S1_L001_I1_001.fastq.gz</t>
  </si>
  <si>
    <t>fastq.gz</t>
  </si>
  <si>
    <t>index1</t>
  </si>
  <si>
    <t>6330STDY9479159_S1_L001_R1_001.fastq.gz</t>
  </si>
  <si>
    <t>6330STDY9479159_S1_L001_R2_001.fastq.gz</t>
  </si>
  <si>
    <t>read2</t>
  </si>
  <si>
    <t>6330STDY9479160_S1_L001_I1_001.fastq.gz</t>
  </si>
  <si>
    <t>6330STDY9479160_S1_L001_R1_001.fastq.gz</t>
  </si>
  <si>
    <t>6330STDY9479160_S1_L001_R2_001.fastq.gz</t>
  </si>
  <si>
    <t>6330STDY9479163_S1_L001_I1_001.fastq.gz</t>
  </si>
  <si>
    <t>6330STDY9479163_S1_L001_R1_001.fastq.gz</t>
  </si>
  <si>
    <t>6330STDY9479163_S1_L001_R2_001.fastq.gz</t>
  </si>
  <si>
    <t>FCA_gut8015057_S1_L001_I1_001.fastq.gz</t>
  </si>
  <si>
    <t>ERR4574288</t>
  </si>
  <si>
    <t>ERX4509945</t>
  </si>
  <si>
    <t>FCA_gut8015057_S1_L001_R1_001.fastq.gz</t>
  </si>
  <si>
    <t>FCA_gut8015057_S1_L001_R2_001.fastq.gz</t>
  </si>
  <si>
    <t>FCA_gut8015058_S1_L001_I1_001.fastq.gz</t>
  </si>
  <si>
    <t>ERR4574289</t>
  </si>
  <si>
    <t>ERX4509946</t>
  </si>
  <si>
    <t>FCA_gut8015058_S1_L001_R1_001.fastq.gz</t>
  </si>
  <si>
    <t>FCA_gut8015058_S1_L001_R2_001.fastq.gz</t>
  </si>
  <si>
    <t>FCA_gut8015059_S1_L001_I1_001.fastq.gz</t>
  </si>
  <si>
    <t>ERR4574290</t>
  </si>
  <si>
    <t>ERX4509947</t>
  </si>
  <si>
    <t>FCA_gut8015059_S1_L001_R1_001.fastq.gz</t>
  </si>
  <si>
    <t>FCA_gut8015059_S1_L001_R2_001.fastq.gz</t>
  </si>
  <si>
    <t>FCA_gut8015060_S1_L001_I1_001.fastq.gz</t>
  </si>
  <si>
    <t>ERR4574291</t>
  </si>
  <si>
    <t>ERX4509948</t>
  </si>
  <si>
    <t>FCA_gut8015060_S1_L001_R1_001.fastq.gz</t>
  </si>
  <si>
    <t>FCA_gut8015060_S1_L001_R2_001.fastq.gz</t>
  </si>
  <si>
    <t>FCA_gut8015061_S1_L001_I1_001.fastq.gz</t>
  </si>
  <si>
    <t>ERR4574292</t>
  </si>
  <si>
    <t>ERX4509949</t>
  </si>
  <si>
    <t>FCA_gut8015061_S1_L001_R1_001.fastq.gz</t>
  </si>
  <si>
    <t>FCA_gut8015061_S1_L001_R2_001.fastq.gz</t>
  </si>
  <si>
    <t>FCA_gut8090111_S1_L001_I1_001.fastq.gz</t>
  </si>
  <si>
    <t>ERR4571574</t>
  </si>
  <si>
    <t>ERX4507231</t>
  </si>
  <si>
    <t>FCA_gut8090111_S1_L001_R1_001.fastq.gz</t>
  </si>
  <si>
    <t>FCA_gut8090111_S1_L001_R2_001.fastq.gz</t>
  </si>
  <si>
    <t>FCA_gut8090112_S1_L001_I1_001.fastq.gz</t>
  </si>
  <si>
    <t>ERR4571571</t>
  </si>
  <si>
    <t>ERX4507228</t>
  </si>
  <si>
    <t>FCA_gut8090112_S1_L001_R1_001.fastq.gz</t>
  </si>
  <si>
    <t>FCA_gut8090112_S1_L001_R2_001.fastq.gz</t>
  </si>
  <si>
    <t>FCA_gut8090113_S1_L001_I1_001.fastq.gz</t>
  </si>
  <si>
    <t>ERR4571577</t>
  </si>
  <si>
    <t>ERX4507234</t>
  </si>
  <si>
    <t>FCA_gut8090113_S1_L001_R1_001.fastq.gz</t>
  </si>
  <si>
    <t>FCA_gut8090113_S1_L001_R2_001.fastq.gz</t>
  </si>
  <si>
    <t>FCA_gut8090114_S1_L001_I1_001.fastq.gz</t>
  </si>
  <si>
    <t>ERR4571566</t>
  </si>
  <si>
    <t>ERX4507223</t>
  </si>
  <si>
    <t>FCA_gut8090114_S1_L001_R1_001.fastq.gz</t>
  </si>
  <si>
    <t>FCA_gut8090114_S1_L001_R2_001.fastq.gz</t>
  </si>
  <si>
    <t>FCA_gut8090115_S1_L001_I1_001.fastq.gz</t>
  </si>
  <si>
    <t>ERR4571569</t>
  </si>
  <si>
    <t>ERX4507226</t>
  </si>
  <si>
    <t>FCA_gut8090115_S1_L001_R1_001.fastq.gz</t>
  </si>
  <si>
    <t>FCA_gut8090115_S1_L001_R2_001.fastq.gz</t>
  </si>
  <si>
    <t>FCA_gut8090116_S1_L001_I1_001.fastq.gz</t>
  </si>
  <si>
    <t>ERR4571588</t>
  </si>
  <si>
    <t>ERX4507245</t>
  </si>
  <si>
    <t>FCA_gut8090116_S1_L001_R1_001.fastq.gz</t>
  </si>
  <si>
    <t>FCA_gut8090116_S1_L001_R2_001.fastq.gz</t>
  </si>
  <si>
    <t>FCA_gut8090117_S1_L001_I1_001.fastq.gz</t>
  </si>
  <si>
    <t>ERR4571585</t>
  </si>
  <si>
    <t>ERX4507242</t>
  </si>
  <si>
    <t>FCA_gut8090117_S1_L001_R1_001.fastq.gz</t>
  </si>
  <si>
    <t>FCA_gut8090117_S1_L001_R2_001.fastq.gz</t>
  </si>
  <si>
    <t>FCA_gut8090118_S1_L001_I1_001.fastq.gz</t>
  </si>
  <si>
    <t>ERR4571591</t>
  </si>
  <si>
    <t>ERX4507248</t>
  </si>
  <si>
    <t>FCA_gut8090118_S1_L001_R1_001.fastq.gz</t>
  </si>
  <si>
    <t>FCA_gut8090118_S1_L001_R2_001.fastq.gz</t>
  </si>
  <si>
    <t>FCA_gut8090119_S1_L001_I1_001.fastq.gz</t>
  </si>
  <si>
    <t>ERR4571580</t>
  </si>
  <si>
    <t>ERX4507237</t>
  </si>
  <si>
    <t>FCA_gut8090119_S1_L001_R1_001.fastq.gz</t>
  </si>
  <si>
    <t>FCA_gut8090119_S1_L001_R2_001.fastq.gz</t>
  </si>
  <si>
    <t>FCA_gut8090120_S1_L001_I1_001.fastq.gz</t>
  </si>
  <si>
    <t>ERR4571583</t>
  </si>
  <si>
    <t>ERX4507240</t>
  </si>
  <si>
    <t>FCA_gut8090120_S1_L001_R1_001.fastq.gz</t>
  </si>
  <si>
    <t>FCA_gut8090120_S1_L001_R2_001.fastq.gz</t>
  </si>
  <si>
    <t>Human_colon_16S7985389_S1_L001_I1_001.fastq.gz</t>
  </si>
  <si>
    <t>ERR4574293</t>
  </si>
  <si>
    <t>ERX4509950</t>
  </si>
  <si>
    <t>Human_colon_16S7985389_S1_L001_R1_001.fastq.gz</t>
  </si>
  <si>
    <t>Human_colon_16S7985389_S1_L001_R2_001.fastq.gz</t>
  </si>
  <si>
    <t>Human_colon_16S7985390_S1_L001_I1_001.fastq.gz</t>
  </si>
  <si>
    <t>ERR4574294</t>
  </si>
  <si>
    <t>ERX4509951</t>
  </si>
  <si>
    <t>Human_colon_16S7985390_S1_L001_R1_001.fastq.gz</t>
  </si>
  <si>
    <t>Human_colon_16S7985390_S1_L001_R2_001.fastq.gz</t>
  </si>
  <si>
    <t>Human_colon_16S7985391_S1_L001_I1_001.fastq.gz</t>
  </si>
  <si>
    <t>ERR4574295</t>
  </si>
  <si>
    <t>ERX4509952</t>
  </si>
  <si>
    <t>Human_colon_16S7985391_S1_L001_R1_001.fastq.gz</t>
  </si>
  <si>
    <t>Human_colon_16S7985391_S1_L001_R2_001.fastq.gz</t>
  </si>
  <si>
    <t>Human_colon_16S7985392_S1_L001_I1_001.fastq.gz</t>
  </si>
  <si>
    <t>ERR4574296</t>
  </si>
  <si>
    <t>ERX4509953</t>
  </si>
  <si>
    <t>Human_colon_16S7985392_S1_L001_R1_001.fastq.gz</t>
  </si>
  <si>
    <t>Human_colon_16S7985392_S1_L001_R2_001.fastq.gz</t>
  </si>
  <si>
    <t>Human_colon_16S7985393_S1_L001_I1_001.fastq.gz</t>
  </si>
  <si>
    <t>ERR4574297</t>
  </si>
  <si>
    <t>ERX4509954</t>
  </si>
  <si>
    <t>Human_colon_16S7985393_S1_L001_R1_001.fastq.gz</t>
  </si>
  <si>
    <t>Human_colon_16S7985393_S1_L001_R2_001.fastq.gz</t>
  </si>
  <si>
    <t>Human_colon_16S7985394_S1_L001_I1_001.fastq.gz</t>
  </si>
  <si>
    <t>ERR4574298</t>
  </si>
  <si>
    <t>ERX4509955</t>
  </si>
  <si>
    <t>Human_colon_16S7985394_S1_L001_R1_001.fastq.gz</t>
  </si>
  <si>
    <t>Human_colon_16S7985394_S1_L001_R2_001.fastq.gz</t>
  </si>
  <si>
    <t>Human_colon_16S7985395_S1_L001_I1_001.fastq.gz</t>
  </si>
  <si>
    <t>ERR4574299</t>
  </si>
  <si>
    <t>ERX4509956</t>
  </si>
  <si>
    <t>Human_colon_16S7985395_S1_L001_R1_001.fastq.gz</t>
  </si>
  <si>
    <t>Human_colon_16S7985395_S1_L001_R2_001.fastq.gz</t>
  </si>
  <si>
    <t>Human_colon_16S8000471_S1_L001_I1_001.fastq.gz</t>
  </si>
  <si>
    <t>ERR4578941</t>
  </si>
  <si>
    <t>ERX4514598</t>
  </si>
  <si>
    <t>Human_colon_16S8000471_S1_L001_R1_001.fastq.gz</t>
  </si>
  <si>
    <t>Human_colon_16S8000471_S1_L001_R2_001.fastq.gz</t>
  </si>
  <si>
    <t>Human_colon_16S8000473_S1_L001_I1_001.fastq.gz</t>
  </si>
  <si>
    <t>ERR4578936</t>
  </si>
  <si>
    <t>ERX4514593</t>
  </si>
  <si>
    <t>Human_colon_16S8000473_S1_L001_R1_001.fastq.gz</t>
  </si>
  <si>
    <t>Human_colon_16S8000473_S1_L001_R2_001.fastq.gz</t>
  </si>
  <si>
    <t>Human_colon_16S8000475_S1_L001_I1_001.fastq.gz</t>
  </si>
  <si>
    <t>ERR4578987</t>
  </si>
  <si>
    <t>ERX4514644</t>
  </si>
  <si>
    <t>Human_colon_16S8000475_S1_L001_R1_001.fastq.gz</t>
  </si>
  <si>
    <t>Human_colon_16S8000475_S1_L001_R2_001.fastq.gz</t>
  </si>
  <si>
    <t>Human_colon_16S8000477_S1_L001_I1_001.fastq.gz</t>
  </si>
  <si>
    <t>ERR4578947</t>
  </si>
  <si>
    <t>ERX4514604</t>
  </si>
  <si>
    <t>Human_colon_16S8000477_S1_L001_R1_001.fastq.gz</t>
  </si>
  <si>
    <t>Human_colon_16S8000477_S1_L001_R2_001.fastq.gz</t>
  </si>
  <si>
    <t>Human_colon_16S8000479_S1_L001_I1_001.fastq.gz</t>
  </si>
  <si>
    <t>ERR4578978</t>
  </si>
  <si>
    <t>ERX4514635</t>
  </si>
  <si>
    <t>Human_colon_16S8000479_S1_L001_R1_001.fastq.gz</t>
  </si>
  <si>
    <t>Human_colon_16S8000479_S1_L001_R2_001.fastq.gz</t>
  </si>
  <si>
    <t>Human_colon_16S8000481_S1_L001_I1_001.fastq.gz</t>
  </si>
  <si>
    <t>ERR4578975</t>
  </si>
  <si>
    <t>ERX4514632</t>
  </si>
  <si>
    <t>Human_colon_16S8000481_S1_L001_R1_001.fastq.gz</t>
  </si>
  <si>
    <t>Human_colon_16S8000481_S1_L001_R2_001.fastq.gz</t>
  </si>
  <si>
    <t>Human_colon_16S8000483_S1_L001_I1_001.fastq.gz</t>
  </si>
  <si>
    <t>ERR4578930</t>
  </si>
  <si>
    <t>ERX4514587</t>
  </si>
  <si>
    <t>Human_colon_16S8000483_S1_L001_R1_001.fastq.gz</t>
  </si>
  <si>
    <t>Human_colon_16S8000483_S1_L001_R2_001.fastq.gz</t>
  </si>
  <si>
    <t>Human_colon_16S8000484_S1_L001_I1_001.fastq.gz</t>
  </si>
  <si>
    <t>ERR4578973</t>
  </si>
  <si>
    <t>ERX4514630</t>
  </si>
  <si>
    <t>Human_colon_16S8000484_S1_L001_R1_001.fastq.gz</t>
  </si>
  <si>
    <t>Human_colon_16S8000484_S1_L001_R2_001.fastq.gz</t>
  </si>
  <si>
    <t>Human_colon_16S8000487_S1_L001_I1_001.fastq.gz</t>
  </si>
  <si>
    <t>ERR4578951</t>
  </si>
  <si>
    <t>ERX4514608</t>
  </si>
  <si>
    <t>Human_colon_16S8000487_S1_L001_R1_001.fastq.gz</t>
  </si>
  <si>
    <t>Human_colon_16S8000487_S1_L001_R2_001.fastq.gz</t>
  </si>
  <si>
    <t>Human_colon_16S8000489_S1_L001_I1_001.fastq.gz</t>
  </si>
  <si>
    <t>ERR4578966</t>
  </si>
  <si>
    <t>ERX4514623</t>
  </si>
  <si>
    <t>Human_colon_16S8000489_S1_L001_R1_001.fastq.gz</t>
  </si>
  <si>
    <t>Human_colon_16S8000489_S1_L001_R2_001.fastq.gz</t>
  </si>
  <si>
    <t>Human_colon_16S8000491_S1_L001_I1_001.fastq.gz</t>
  </si>
  <si>
    <t>ERR4578958</t>
  </si>
  <si>
    <t>ERX4514615</t>
  </si>
  <si>
    <t>Human_colon_16S8000491_S1_L001_R1_001.fastq.gz</t>
  </si>
  <si>
    <t>Human_colon_16S8000491_S1_L001_R2_001.fastq.gz</t>
  </si>
  <si>
    <t>Human_colon_16S8000493_S1_L001_I1_001.fastq.gz</t>
  </si>
  <si>
    <t>ERR4578959</t>
  </si>
  <si>
    <t>ERX4514616</t>
  </si>
  <si>
    <t>Human_colon_16S8000493_S1_L001_R1_001.fastq.gz</t>
  </si>
  <si>
    <t>Human_colon_16S8000493_S1_L001_R2_001.fastq.gz</t>
  </si>
  <si>
    <t>Human_colon_16S8000511_S1_L001_I1_001.fastq.gz</t>
  </si>
  <si>
    <t>ERR4578979</t>
  </si>
  <si>
    <t>ERX4514636</t>
  </si>
  <si>
    <t>Human_colon_16S8000511_S1_L001_R1_001.fastq.gz</t>
  </si>
  <si>
    <t>Human_colon_16S8000511_S1_L001_R2_001.fastq.gz</t>
  </si>
  <si>
    <t>Human_colon_16S8000513_S1_L001_I1_001.fastq.gz</t>
  </si>
  <si>
    <t>ERR4578956</t>
  </si>
  <si>
    <t>ERX4514613</t>
  </si>
  <si>
    <t>Human_colon_16S8000513_S1_L001_R1_001.fastq.gz</t>
  </si>
  <si>
    <t>Human_colon_16S8000513_S1_L001_R2_001.fastq.gz</t>
  </si>
  <si>
    <t>Human_colon_16S8000515_S1_L001_I1_001.fastq.gz</t>
  </si>
  <si>
    <t>ERR4578957</t>
  </si>
  <si>
    <t>ERX4514614</t>
  </si>
  <si>
    <t>Human_colon_16S8000515_S1_L001_R1_001.fastq.gz</t>
  </si>
  <si>
    <t>Human_colon_16S8000515_S1_L001_R2_001.fastq.gz</t>
  </si>
  <si>
    <t>Human_colon_16S8001863_S1_L001_I1_001.fastq.gz</t>
  </si>
  <si>
    <t>ERR4578943</t>
  </si>
  <si>
    <t>ERX4514600</t>
  </si>
  <si>
    <t>Human_colon_16S8001863_S1_L001_R1_001.fastq.gz</t>
  </si>
  <si>
    <t>Human_colon_16S8001863_S1_L001_R2_001.fastq.gz</t>
  </si>
  <si>
    <t>Human_colon_16S8001865_S1_L001_I1_001.fastq.gz</t>
  </si>
  <si>
    <t>ERR4578938</t>
  </si>
  <si>
    <t>ERX4514595</t>
  </si>
  <si>
    <t>Human_colon_16S8001865_S1_L001_R1_001.fastq.gz</t>
  </si>
  <si>
    <t>Human_colon_16S8001865_S1_L001_R2_001.fastq.gz</t>
  </si>
  <si>
    <t>Human_colon_16S8001867_S1_L001_I1_001.fastq.gz</t>
  </si>
  <si>
    <t>ERR4578990</t>
  </si>
  <si>
    <t>ERX4514647</t>
  </si>
  <si>
    <t>Human_colon_16S8001867_S1_L001_R1_001.fastq.gz</t>
  </si>
  <si>
    <t>Human_colon_16S8001867_S1_L001_R2_001.fastq.gz</t>
  </si>
  <si>
    <t>Human_colon_16S8001869_S1_L001_I1_001.fastq.gz</t>
  </si>
  <si>
    <t>ERR4578948</t>
  </si>
  <si>
    <t>ERX4514605</t>
  </si>
  <si>
    <t>Human_colon_16S8001869_S1_L001_R1_001.fastq.gz</t>
  </si>
  <si>
    <t>Human_colon_16S8001869_S1_L001_R2_001.fastq.gz</t>
  </si>
  <si>
    <t>Human_colon_16S8001871_S1_L001_I1_001.fastq.gz</t>
  </si>
  <si>
    <t>ERR4578981</t>
  </si>
  <si>
    <t>ERX4514638</t>
  </si>
  <si>
    <t>Human_colon_16S8001871_S1_L001_R1_001.fastq.gz</t>
  </si>
  <si>
    <t>Human_colon_16S8001871_S1_L001_R2_001.fastq.gz</t>
  </si>
  <si>
    <t>Human_colon_16S8001873_S1_L001_I1_001.fastq.gz</t>
  </si>
  <si>
    <t>ERR4578976</t>
  </si>
  <si>
    <t>ERX4514633</t>
  </si>
  <si>
    <t>Human_colon_16S8001873_S1_L001_R1_001.fastq.gz</t>
  </si>
  <si>
    <t>Human_colon_16S8001873_S1_L001_R2_001.fastq.gz</t>
  </si>
  <si>
    <t>Human_colon_16S8001875_S1_L001_I1_001.fastq.gz</t>
  </si>
  <si>
    <t>ERR4578932</t>
  </si>
  <si>
    <t>ERX4514589</t>
  </si>
  <si>
    <t>Human_colon_16S8001875_S1_L001_R1_001.fastq.gz</t>
  </si>
  <si>
    <t>Human_colon_16S8001875_S1_L001_R2_001.fastq.gz</t>
  </si>
  <si>
    <t>Human_colon_16S8001878_S1_L001_I1_001.fastq.gz</t>
  </si>
  <si>
    <t>ERR4578952</t>
  </si>
  <si>
    <t>ERX4514609</t>
  </si>
  <si>
    <t>Human_colon_16S8001878_S1_L001_R1_001.fastq.gz</t>
  </si>
  <si>
    <t>Human_colon_16S8001878_S1_L001_R2_001.fastq.gz</t>
  </si>
  <si>
    <t>Human_colon_16S8001879_S1_L001_I1_001.fastq.gz</t>
  </si>
  <si>
    <t>ERR4578953</t>
  </si>
  <si>
    <t>ERX4514610</t>
  </si>
  <si>
    <t>Human_colon_16S8001879_S1_L001_R1_001.fastq.gz</t>
  </si>
  <si>
    <t>Human_colon_16S8001879_S1_L001_R2_001.fastq.gz</t>
  </si>
  <si>
    <t>Human_colon_16S8001881_S1_L001_I1_001.fastq.gz</t>
  </si>
  <si>
    <t>ERR4578967</t>
  </si>
  <si>
    <t>ERX4514624</t>
  </si>
  <si>
    <t>Human_colon_16S8001881_S1_L001_R1_001.fastq.gz</t>
  </si>
  <si>
    <t>Human_colon_16S8001881_S1_L001_R2_001.fastq.gz</t>
  </si>
  <si>
    <t>Human_colon_16S8001883_S1_L001_I1_001.fastq.gz</t>
  </si>
  <si>
    <t>ERR4578962</t>
  </si>
  <si>
    <t>ERX4514619</t>
  </si>
  <si>
    <t>Human_colon_16S8001883_S1_L001_R1_001.fastq.gz</t>
  </si>
  <si>
    <t>Human_colon_16S8001883_S1_L001_R2_001.fastq.gz</t>
  </si>
  <si>
    <t>Human_colon_16S8001885_S1_L001_I1_001.fastq.gz</t>
  </si>
  <si>
    <t>ERR4578963</t>
  </si>
  <si>
    <t>ERX4514620</t>
  </si>
  <si>
    <t>Human_colon_16S8001885_S1_L001_R1_001.fastq.gz</t>
  </si>
  <si>
    <t>Human_colon_16S8001885_S1_L001_R2_001.fastq.gz</t>
  </si>
  <si>
    <t>Human_colon_16S8001903_S1_L001_I1_001.fastq.gz</t>
  </si>
  <si>
    <t>ERR4578980</t>
  </si>
  <si>
    <t>ERX4514637</t>
  </si>
  <si>
    <t>Human_colon_16S8001903_S1_L001_R1_001.fastq.gz</t>
  </si>
  <si>
    <t>Human_colon_16S8001903_S1_L001_R2_001.fastq.gz</t>
  </si>
  <si>
    <t>Human_colon_16S8001905_S1_L001_I1_001.fastq.gz</t>
  </si>
  <si>
    <t>ERR4578960</t>
  </si>
  <si>
    <t>ERX4514617</t>
  </si>
  <si>
    <t>Human_colon_16S8001905_S1_L001_R1_001.fastq.gz</t>
  </si>
  <si>
    <t>Human_colon_16S8001905_S1_L001_R2_001.fastq.gz</t>
  </si>
  <si>
    <t>Human_colon_16S8001907_S1_L001_I1_001.fastq.gz</t>
  </si>
  <si>
    <t>ERR4578961</t>
  </si>
  <si>
    <t>ERX4514618</t>
  </si>
  <si>
    <t>Human_colon_16S8001907_S1_L001_R1_001.fastq.gz</t>
  </si>
  <si>
    <t>Human_colon_16S8001907_S1_L001_R2_001.fastq.gz</t>
  </si>
  <si>
    <t>Human_colon_16S8002566_S1_L001_I1_001.fastq.gz</t>
  </si>
  <si>
    <t>ERR4578983</t>
  </si>
  <si>
    <t>ERX4514640</t>
  </si>
  <si>
    <t>Human_colon_16S8002566_S1_L001_R1_001.fastq.gz</t>
  </si>
  <si>
    <t>Human_colon_16S8002566_S1_L001_R2_001.fastq.gz</t>
  </si>
  <si>
    <t>Human_colon_16S8002573_S1_L001_I1_001.fastq.gz</t>
  </si>
  <si>
    <t>ERR4578977</t>
  </si>
  <si>
    <t>ERX4514634</t>
  </si>
  <si>
    <t>Human_colon_16S8002573_S1_L001_R1_001.fastq.gz</t>
  </si>
  <si>
    <t>Human_colon_16S8002573_S1_L001_R2_001.fastq.gz</t>
  </si>
  <si>
    <t>Human_colon_16S8002574_S1_L001_I1_001.fastq.gz</t>
  </si>
  <si>
    <t>ERR4578972</t>
  </si>
  <si>
    <t>ERX4514629</t>
  </si>
  <si>
    <t>Human_colon_16S8002574_S1_L001_R1_001.fastq.gz</t>
  </si>
  <si>
    <t>Human_colon_16S8002574_S1_L001_R2_001.fastq.gz</t>
  </si>
  <si>
    <t>Human_colon_16S8002581_S1_L001_I1_001.fastq.gz</t>
  </si>
  <si>
    <t>ERR4578954</t>
  </si>
  <si>
    <t>ERX4514611</t>
  </si>
  <si>
    <t>Human_colon_16S8002581_S1_L001_R1_001.fastq.gz</t>
  </si>
  <si>
    <t>Human_colon_16S8002581_S1_L001_R2_001.fastq.gz</t>
  </si>
  <si>
    <t>Human_colon_16S8002582_S1_L001_I1_001.fastq.gz</t>
  </si>
  <si>
    <t>ERR4578955</t>
  </si>
  <si>
    <t>ERX4514612</t>
  </si>
  <si>
    <t>Human_colon_16S8002582_S1_L001_R1_001.fastq.gz</t>
  </si>
  <si>
    <t>Human_colon_16S8002582_S1_L001_R2_001.fastq.gz</t>
  </si>
  <si>
    <t>Human_colon_16S8002623_S1_L001_I1_001.fastq.gz</t>
  </si>
  <si>
    <t>ERR4578969</t>
  </si>
  <si>
    <t>ERX4514626</t>
  </si>
  <si>
    <t>Human_colon_16S8002623_S1_L001_R1_001.fastq.gz</t>
  </si>
  <si>
    <t>Human_colon_16S8002623_S1_L001_R2_001.fastq.gz</t>
  </si>
  <si>
    <t>Human_colon_16S8002624_S1_L001_I1_001.fastq.gz</t>
  </si>
  <si>
    <t>ERR4578945</t>
  </si>
  <si>
    <t>ERX4514602</t>
  </si>
  <si>
    <t>Human_colon_16S8002624_S1_L001_R1_001.fastq.gz</t>
  </si>
  <si>
    <t>Human_colon_16S8002624_S1_L001_R2_001.fastq.gz</t>
  </si>
  <si>
    <t>Human_colon_16S8002625_S1_L001_I1_001.fastq.gz</t>
  </si>
  <si>
    <t>ERR4578934</t>
  </si>
  <si>
    <t>ERX4514591</t>
  </si>
  <si>
    <t>Human_colon_16S8002625_S1_L001_R1_001.fastq.gz</t>
  </si>
  <si>
    <t>Human_colon_16S8002625_S1_L001_R2_001.fastq.gz</t>
  </si>
  <si>
    <t>Human_colon_16S8002626_S1_L001_I1_001.fastq.gz</t>
  </si>
  <si>
    <t>ERR4578937</t>
  </si>
  <si>
    <t>ERX4514594</t>
  </si>
  <si>
    <t>Human_colon_16S8002626_S1_L001_R1_001.fastq.gz</t>
  </si>
  <si>
    <t>Human_colon_16S8002626_S1_L001_R2_001.fastq.gz</t>
  </si>
  <si>
    <t>Human_colon_16S8002627_S1_L001_I1_001.fastq.gz</t>
  </si>
  <si>
    <t>ERR4578935</t>
  </si>
  <si>
    <t>ERX4514592</t>
  </si>
  <si>
    <t>Human_colon_16S8002627_S1_L001_R1_001.fastq.gz</t>
  </si>
  <si>
    <t>Human_colon_16S8002627_S1_L001_R2_001.fastq.gz</t>
  </si>
  <si>
    <t>Human_colon_16S8002628_S1_L001_I1_001.fastq.gz</t>
  </si>
  <si>
    <t>ERR4578950</t>
  </si>
  <si>
    <t>ERX4514607</t>
  </si>
  <si>
    <t>Human_colon_16S8002628_S1_L001_R1_001.fastq.gz</t>
  </si>
  <si>
    <t>Human_colon_16S8002628_S1_L001_R2_001.fastq.gz</t>
  </si>
  <si>
    <t>Human_colon_16S8002629_S1_L001_I1_001.fastq.gz</t>
  </si>
  <si>
    <t>ERR4578989</t>
  </si>
  <si>
    <t>ERX4514646</t>
  </si>
  <si>
    <t>Human_colon_16S8002629_S1_L001_R1_001.fastq.gz</t>
  </si>
  <si>
    <t>Human_colon_16S8002629_S1_L001_R2_001.fastq.gz</t>
  </si>
  <si>
    <t>Human_colon_16S8002630_S1_L001_I1_001.fastq.gz</t>
  </si>
  <si>
    <t>ERR4578986</t>
  </si>
  <si>
    <t>ERX4514643</t>
  </si>
  <si>
    <t>Human_colon_16S8002630_S1_L001_R1_001.fastq.gz</t>
  </si>
  <si>
    <t>Human_colon_16S8002630_S1_L001_R2_001.fastq.gz</t>
  </si>
  <si>
    <t>Human_colon_16S8117828_S1_L001_I1_001.fastq.gz</t>
  </si>
  <si>
    <t>ERR4578974</t>
  </si>
  <si>
    <t>ERX4514631</t>
  </si>
  <si>
    <t>Human_colon_16S8117828_S1_L001_R1_001.fastq.gz</t>
  </si>
  <si>
    <t>Human_colon_16S8117828_S1_L001_R2_001.fastq.gz</t>
  </si>
  <si>
    <t>Human_colon_16S8117829_S1_L001_I1_001.fastq.gz</t>
  </si>
  <si>
    <t>ERR4578946</t>
  </si>
  <si>
    <t>ERX4514603</t>
  </si>
  <si>
    <t>Human_colon_16S8117829_S1_L001_R1_001.fastq.gz</t>
  </si>
  <si>
    <t>Human_colon_16S8117829_S1_L001_R2_001.fastq.gz</t>
  </si>
  <si>
    <t>Human_colon_16S8117830_S1_L001_I1_001.fastq.gz</t>
  </si>
  <si>
    <t>ERR4578992</t>
  </si>
  <si>
    <t>ERX4514649</t>
  </si>
  <si>
    <t>Human_colon_16S8117830_S1_L001_R1_001.fastq.gz</t>
  </si>
  <si>
    <t>Human_colon_16S8117830_S1_L001_R2_001.fastq.gz</t>
  </si>
  <si>
    <t>Human_colon_16S8117831_S1_L001_I1_001.fastq.gz</t>
  </si>
  <si>
    <t>ERR4578984</t>
  </si>
  <si>
    <t>ERX4514641</t>
  </si>
  <si>
    <t>Human_colon_16S8117831_S1_L001_R1_001.fastq.gz</t>
  </si>
  <si>
    <t>Human_colon_16S8117831_S1_L001_R2_001.fastq.gz</t>
  </si>
  <si>
    <t>Human_colon_16S8117832_S1_L001_I1_001.fastq.gz</t>
  </si>
  <si>
    <t>ERR6690592</t>
  </si>
  <si>
    <t>ERX6315361</t>
  </si>
  <si>
    <t>Human_colon_16S8117832_S1_L001_R1_001.fastq.gz</t>
  </si>
  <si>
    <t>Human_colon_16S8117832_S1_L001_R2_001.fastq.gz</t>
  </si>
  <si>
    <t>Human_colon_16S8117833_S1_L001_I1_001.fastq.gz</t>
  </si>
  <si>
    <t>ERR6690579</t>
  </si>
  <si>
    <t>ERX6315348</t>
  </si>
  <si>
    <t>Human_colon_16S8117833_S1_L001_R1_001.fastq.gz</t>
  </si>
  <si>
    <t>Human_colon_16S8117833_S1_L001_R2_001.fastq.gz</t>
  </si>
  <si>
    <t>Human_colon_16S8117834_S1_L001_I1_001.fastq.gz</t>
  </si>
  <si>
    <t>ERR6690599</t>
  </si>
  <si>
    <t>ERX6315368</t>
  </si>
  <si>
    <t>Human_colon_16S8117834_S1_L001_R1_001.fastq.gz</t>
  </si>
  <si>
    <t>Human_colon_16S8117834_S1_L001_R2_001.fastq.gz</t>
  </si>
  <si>
    <t>Human_colon_16S8117835_S1_L001_I1_001.fastq.gz</t>
  </si>
  <si>
    <t>ERR6690596</t>
  </si>
  <si>
    <t>ERX6315365</t>
  </si>
  <si>
    <t>Human_colon_16S8117835_S1_L001_R1_001.fastq.gz</t>
  </si>
  <si>
    <t>Human_colon_16S8117835_S1_L001_R2_001.fastq.gz</t>
  </si>
  <si>
    <t>Human_colon_16S8123908_S1_L001_I1_001.fastq.gz</t>
  </si>
  <si>
    <t>ERR4578985</t>
  </si>
  <si>
    <t>ERX4514642</t>
  </si>
  <si>
    <t>Human_colon_16S8123908_S1_L001_R1_001.fastq.gz</t>
  </si>
  <si>
    <t>Human_colon_16S8123908_S1_L001_R2_001.fastq.gz</t>
  </si>
  <si>
    <t>Human_colon_16S8123909_S1_L001_I1_001.fastq.gz</t>
  </si>
  <si>
    <t>ERR4578929</t>
  </si>
  <si>
    <t>ERX4514586</t>
  </si>
  <si>
    <t>Human_colon_16S8123909_S1_L001_R1_001.fastq.gz</t>
  </si>
  <si>
    <t>Human_colon_16S8123909_S1_L001_R2_001.fastq.gz</t>
  </si>
  <si>
    <t>Human_colon_16S8123910_S1_L001_I1_001.fastq.gz</t>
  </si>
  <si>
    <t>ERR4578940</t>
  </si>
  <si>
    <t>ERX4514597</t>
  </si>
  <si>
    <t>Human_colon_16S8123910_S1_L001_R1_001.fastq.gz</t>
  </si>
  <si>
    <t>Human_colon_16S8123910_S1_L001_R2_001.fastq.gz</t>
  </si>
  <si>
    <t>Human_colon_16S8123911_S1_L001_I1_001.fastq.gz</t>
  </si>
  <si>
    <t>ERR4578968</t>
  </si>
  <si>
    <t>ERX4514625</t>
  </si>
  <si>
    <t>Human_colon_16S8123911_S1_L001_R1_001.fastq.gz</t>
  </si>
  <si>
    <t>Human_colon_16S8123911_S1_L001_R2_001.fastq.gz</t>
  </si>
  <si>
    <t>Human_colon_16S8123912_S1_L001_I1_001.fastq.gz</t>
  </si>
  <si>
    <t>ERR4578964</t>
  </si>
  <si>
    <t>ERX4514621</t>
  </si>
  <si>
    <t>Human_colon_16S8123912_S1_L001_R1_001.fastq.gz</t>
  </si>
  <si>
    <t>Human_colon_16S8123912_S1_L001_R2_001.fastq.gz</t>
  </si>
  <si>
    <t>Human_colon_16S8123913_S1_L001_I1_001.fastq.gz</t>
  </si>
  <si>
    <t>ERR4578965</t>
  </si>
  <si>
    <t>ERX4514622</t>
  </si>
  <si>
    <t>Human_colon_16S8123913_S1_L001_R1_001.fastq.gz</t>
  </si>
  <si>
    <t>Human_colon_16S8123913_S1_L001_R2_001.fastq.gz</t>
  </si>
  <si>
    <t>Human_colon_16S8123915_S1_L001_I1_001.fastq.gz</t>
  </si>
  <si>
    <t>ERR4578944</t>
  </si>
  <si>
    <t>ERX4514601</t>
  </si>
  <si>
    <t>Human_colon_16S8123915_S1_L001_R1_001.fastq.gz</t>
  </si>
  <si>
    <t>Human_colon_16S8123915_S1_L001_R2_001.fastq.gz</t>
  </si>
  <si>
    <t>Human_colon_16S8123916_S1_L001_I1_001.fastq.gz</t>
  </si>
  <si>
    <t>ERR4578939</t>
  </si>
  <si>
    <t>ERX4514596</t>
  </si>
  <si>
    <t>Human_colon_16S8123916_S1_L001_R1_001.fastq.gz</t>
  </si>
  <si>
    <t>Human_colon_16S8123916_S1_L001_R2_001.fastq.gz</t>
  </si>
  <si>
    <t>Human_colon_16S8123917_S1_L001_I1_001.fastq.gz</t>
  </si>
  <si>
    <t>ERR4578991</t>
  </si>
  <si>
    <t>ERX4514648</t>
  </si>
  <si>
    <t>Human_colon_16S8123917_S1_L001_R1_001.fastq.gz</t>
  </si>
  <si>
    <t>Human_colon_16S8123917_S1_L001_R2_001.fastq.gz</t>
  </si>
  <si>
    <t>Human_colon_16S8123918_S1_L001_I1_001.fastq.gz</t>
  </si>
  <si>
    <t>ERR4578949</t>
  </si>
  <si>
    <t>ERX4514606</t>
  </si>
  <si>
    <t>Human_colon_16S8123918_S1_L001_R1_001.fastq.gz</t>
  </si>
  <si>
    <t>Human_colon_16S8123918_S1_L001_R2_001.fastq.gz</t>
  </si>
  <si>
    <t>Human_colon_16S8123919_S1_L001_I1_001.fastq.gz</t>
  </si>
  <si>
    <t>ERR4578933</t>
  </si>
  <si>
    <t>ERX4514590</t>
  </si>
  <si>
    <t>Human_colon_16S8123919_S1_L001_R1_001.fastq.gz</t>
  </si>
  <si>
    <t>Human_colon_16S8123919_S1_L001_R2_001.fastq.gz</t>
  </si>
  <si>
    <t>Human_colon_16S8123920_S1_L001_I1_001.fastq.gz</t>
  </si>
  <si>
    <t>ERR4578982</t>
  </si>
  <si>
    <t>ERX4514639</t>
  </si>
  <si>
    <t>Human_colon_16S8123920_S1_L001_R1_001.fastq.gz</t>
  </si>
  <si>
    <t>Human_colon_16S8123920_S1_L001_R2_001.fastq.gz</t>
  </si>
  <si>
    <t>Human_colon_16S8123921_S1_L001_I1_001.fastq.gz</t>
  </si>
  <si>
    <t>ERR4578971</t>
  </si>
  <si>
    <t>ERX4514628</t>
  </si>
  <si>
    <t>Human_colon_16S8123921_S1_L001_R1_001.fastq.gz</t>
  </si>
  <si>
    <t>Human_colon_16S8123921_S1_L001_R2_001.fastq.gz</t>
  </si>
  <si>
    <t>Human_colon_16S8157815_S1_L001_I1_001.fastq.gz</t>
  </si>
  <si>
    <t>ERR6690546</t>
  </si>
  <si>
    <t>ERX6315315</t>
  </si>
  <si>
    <t>Human_colon_16S8157815_S1_L001_R1_001.fastq.gz</t>
  </si>
  <si>
    <t>Human_colon_16S8157815_S1_L001_R2_001.fastq.gz</t>
  </si>
  <si>
    <t>Human_colon_16S8157816_S1_L001_I1_001.fastq.gz</t>
  </si>
  <si>
    <t>ERR6690543</t>
  </si>
  <si>
    <t>ERX6315312</t>
  </si>
  <si>
    <t>Human_colon_16S8157816_S1_L001_R1_001.fastq.gz</t>
  </si>
  <si>
    <t>Human_colon_16S8157816_S1_L001_R2_001.fastq.gz</t>
  </si>
  <si>
    <t>Human_colon_16S8157817_S1_L001_I1_001.fastq.gz</t>
  </si>
  <si>
    <t>ERR6690566</t>
  </si>
  <si>
    <t>ERX6315335</t>
  </si>
  <si>
    <t>Human_colon_16S8157817_S1_L001_R1_001.fastq.gz</t>
  </si>
  <si>
    <t>Human_colon_16S8157817_S1_L001_R2_001.fastq.gz</t>
  </si>
  <si>
    <t>Human_colon_16S8157818_S1_L001_I1_001.fastq.gz</t>
  </si>
  <si>
    <t>ERR6690550</t>
  </si>
  <si>
    <t>ERX6315319</t>
  </si>
  <si>
    <t>Human_colon_16S8157818_S1_L001_R1_001.fastq.gz</t>
  </si>
  <si>
    <t>Human_colon_16S8157818_S1_L001_R2_001.fastq.gz</t>
  </si>
  <si>
    <t>Human_colon_16S8157819_S1_L001_I1_001.fastq.gz</t>
  </si>
  <si>
    <t>ERR6690563</t>
  </si>
  <si>
    <t>ERX6315332</t>
  </si>
  <si>
    <t>Human_colon_16S8157819_S1_L001_R1_001.fastq.gz</t>
  </si>
  <si>
    <t>Human_colon_16S8157819_S1_L001_R2_001.fastq.gz</t>
  </si>
  <si>
    <t>Human_colon_16S8157820_S1_L001_I1_001.fastq.gz</t>
  </si>
  <si>
    <t>ERR6690562</t>
  </si>
  <si>
    <t>ERX6315331</t>
  </si>
  <si>
    <t>Human_colon_16S8157820_S1_L001_R1_001.fastq.gz</t>
  </si>
  <si>
    <t>Human_colon_16S8157820_S1_L001_R2_001.fastq.gz</t>
  </si>
  <si>
    <t>Human_colon_16S8157821_S1_L001_I1_001.fastq.gz</t>
  </si>
  <si>
    <t>ERR6690540</t>
  </si>
  <si>
    <t>ERX6315309</t>
  </si>
  <si>
    <t>Human_colon_16S8157821_S1_L001_R1_001.fastq.gz</t>
  </si>
  <si>
    <t>Human_colon_16S8157821_S1_L001_R2_001.fastq.gz</t>
  </si>
  <si>
    <t>Human_colon_16S8157822_S1_L001_I1_001.fastq.gz.fastq.gz</t>
  </si>
  <si>
    <t>ERR6690559</t>
  </si>
  <si>
    <t>ERX6315328</t>
  </si>
  <si>
    <t>Human_colon_16S8157822_S1_L001_R1_001.fastq.gz.fastq.gz</t>
  </si>
  <si>
    <t>Human_colon_16S8157822_S1_L001_R2_001.fastq.gz.fastq.gz</t>
  </si>
  <si>
    <t>Human_colon_16S8157823_S1_L001_I1_001.fastq.gz</t>
  </si>
  <si>
    <t>ERR6690552</t>
  </si>
  <si>
    <t>ERX6315321</t>
  </si>
  <si>
    <t>Human_colon_16S8157823_S1_L001_R1_001.fastq.gz</t>
  </si>
  <si>
    <t>Human_colon_16S8157823_S1_L001_R2_001.fastq.gz</t>
  </si>
  <si>
    <t>Human_colon_16S8157824_S1_L001_I1_001.fastq.gz</t>
  </si>
  <si>
    <t>ERR6690557</t>
  </si>
  <si>
    <t>ERX6315326</t>
  </si>
  <si>
    <t>Human_colon_16S8157824_S1_L001_R1_001.fastq.gz</t>
  </si>
  <si>
    <t>Human_colon_16S8157824_S1_L001_R2_001.fastq.gz</t>
  </si>
  <si>
    <t>Human_colon_16S8157825_S1_L001_I1_001.fastq.gz</t>
  </si>
  <si>
    <t>ERR6690553</t>
  </si>
  <si>
    <t>ERX6315322</t>
  </si>
  <si>
    <t>Human_colon_16S8157825_S1_L001_R1_001.fastq.gz</t>
  </si>
  <si>
    <t>Human_colon_16S8157825_S1_L001_R2_001.fastq.gz</t>
  </si>
  <si>
    <t>Human_colon_16S8157826_S1_L001_I1_001.fastq.gz</t>
  </si>
  <si>
    <t>ERR6690554</t>
  </si>
  <si>
    <t>ERX6315323</t>
  </si>
  <si>
    <t>Human_colon_16S8157826_S1_L001_R1_001.fastq.gz</t>
  </si>
  <si>
    <t>Human_colon_16S8157826_S1_L001_R2_001.fastq.gz</t>
  </si>
  <si>
    <t>Human_colon_16S8157827_S1_L001_I1_001.fastq.gz</t>
  </si>
  <si>
    <t>ERR6690564</t>
  </si>
  <si>
    <t>ERX6315333</t>
  </si>
  <si>
    <t>Human_colon_16S8157827_S1_L001_R1_001.fastq.gz</t>
  </si>
  <si>
    <t>Human_colon_16S8157827_S1_L001_R2_001.fastq.gz</t>
  </si>
  <si>
    <t>Human_colon_16S8157828_S1_L001_I1_001.fastq.gz</t>
  </si>
  <si>
    <t>ERR6690555</t>
  </si>
  <si>
    <t>ERX6315324</t>
  </si>
  <si>
    <t>Human_colon_16S8157828_S1_L001_R1_001.fastq.gz</t>
  </si>
  <si>
    <t>Human_colon_16S8157828_S1_L001_R2_001.fastq.gz</t>
  </si>
  <si>
    <t>Human_colon_16S8157829_S1_L001_I1_001.fastq.gz</t>
  </si>
  <si>
    <t>ERR6690556</t>
  </si>
  <si>
    <t>ERX6315325</t>
  </si>
  <si>
    <t>Human_colon_16S8157829_S1_L001_R1_001.fastq.gz</t>
  </si>
  <si>
    <t>Human_colon_16S8157829_S1_L001_R2_001.fastq.gz</t>
  </si>
  <si>
    <t>Human_colon_16S8157831_S1_L001_I1_001.fastq.gz</t>
  </si>
  <si>
    <t>ERR6690580</t>
  </si>
  <si>
    <t>ERX6315349</t>
  </si>
  <si>
    <t>Human_colon_16S8157831_S1_L001_R1_001.fastq.gz</t>
  </si>
  <si>
    <t>Human_colon_16S8157831_S1_L001_R2_001.fastq.gz</t>
  </si>
  <si>
    <t>Human_colon_16S8157832_S1_L001_I1_001.fastq.gz</t>
  </si>
  <si>
    <t>ERR6690576</t>
  </si>
  <si>
    <t>ERX6315345</t>
  </si>
  <si>
    <t>Human_colon_16S8157832_S1_L001_R1_001.fastq.gz</t>
  </si>
  <si>
    <t>Human_colon_16S8157832_S1_L001_R2_001.fastq.gz</t>
  </si>
  <si>
    <t>Human_colon_16S8157833_S1_L001_I1_001.fastq.gz</t>
  </si>
  <si>
    <t>ERR6690600</t>
  </si>
  <si>
    <t>ERX6315369</t>
  </si>
  <si>
    <t>Human_colon_16S8157833_S1_L001_R1_001.fastq.gz</t>
  </si>
  <si>
    <t>Human_colon_16S8157833_S1_L001_R2_001.fastq.gz</t>
  </si>
  <si>
    <t>Human_colon_16S8157834_S1_L001_I1_001.fastq.gz</t>
  </si>
  <si>
    <t>ERR6690583</t>
  </si>
  <si>
    <t>ERX6315352</t>
  </si>
  <si>
    <t>Human_colon_16S8157834_S1_L001_R1_001.fastq.gz</t>
  </si>
  <si>
    <t>Human_colon_16S8157834_S1_L001_R2_001.fastq.gz</t>
  </si>
  <si>
    <t>Human_colon_16S8157835_S1_L001_I1_001.fastq.gz</t>
  </si>
  <si>
    <t>ERR6690597</t>
  </si>
  <si>
    <t>ERX6315366</t>
  </si>
  <si>
    <t>Human_colon_16S8157835_S1_L001_R1_001.fastq.gz</t>
  </si>
  <si>
    <t>Human_colon_16S8157835_S1_L001_R2_001.fastq.gz</t>
  </si>
  <si>
    <t>Human_colon_16S8157836_S1_L001_I1_001.fastq.gz</t>
  </si>
  <si>
    <t>ERR6690595</t>
  </si>
  <si>
    <t>ERX6315364</t>
  </si>
  <si>
    <t>Human_colon_16S8157836_S1_L001_R1_001.fastq.gz</t>
  </si>
  <si>
    <t>Human_colon_16S8157836_S1_L001_R2_001.fastq.gz</t>
  </si>
  <si>
    <t>Human_colon_16S8157837_S1_L001_I1_001.fastq.gz</t>
  </si>
  <si>
    <t>ERR6690573</t>
  </si>
  <si>
    <t>ERX6315342</t>
  </si>
  <si>
    <t>Human_colon_16S8157837_S1_L001_R1_001.fastq.gz</t>
  </si>
  <si>
    <t>Human_colon_16S8157837_S1_L001_R2_001.fastq.gz</t>
  </si>
  <si>
    <t>Human_colon_16S8157838_S1_L001_I1_001.fastq.gz.fastq.gz</t>
  </si>
  <si>
    <t>ERR6690593</t>
  </si>
  <si>
    <t>ERX6315362</t>
  </si>
  <si>
    <t>Human_colon_16S8157838_S1_L001_R1_001.fastq.gz.fastq.gz</t>
  </si>
  <si>
    <t>Human_colon_16S8157838_S1_L001_R2_001.fastq.gz.fastq.gz</t>
  </si>
  <si>
    <t>Human_colon_16S8157839_S1_L001_I1_001.fastq.gz</t>
  </si>
  <si>
    <t>ERR6690585</t>
  </si>
  <si>
    <t>ERX6315354</t>
  </si>
  <si>
    <t>Human_colon_16S8157839_S1_L001_R1_001.fastq.gz</t>
  </si>
  <si>
    <t>Human_colon_16S8157839_S1_L001_R2_001.fastq.gz</t>
  </si>
  <si>
    <t>Human_colon_16S8157840_S1_L001_I1_001.fastq.gz</t>
  </si>
  <si>
    <t>ERR6690590</t>
  </si>
  <si>
    <t>ERX6315359</t>
  </si>
  <si>
    <t>Human_colon_16S8157840_S1_L001_R1_001.fastq.gz</t>
  </si>
  <si>
    <t>Human_colon_16S8157840_S1_L001_R2_001.fastq.gz</t>
  </si>
  <si>
    <t>Human_colon_16S8157841_S1_L001_I1_001.fastq.gz</t>
  </si>
  <si>
    <t>ERR6690586</t>
  </si>
  <si>
    <t>ERX6315355</t>
  </si>
  <si>
    <t>Human_colon_16S8157841_S1_L001_R1_001.fastq.gz</t>
  </si>
  <si>
    <t>Human_colon_16S8157841_S1_L001_R2_001.fastq.gz</t>
  </si>
  <si>
    <t>Human_colon_16S8157842_S1_L001_I1_001.fastq.gz</t>
  </si>
  <si>
    <t>ERR6690587</t>
  </si>
  <si>
    <t>ERX6315356</t>
  </si>
  <si>
    <t>Human_colon_16S8157842_S1_L001_R1_001.fastq.gz</t>
  </si>
  <si>
    <t>Human_colon_16S8157842_S1_L001_R2_001.fastq.gz</t>
  </si>
  <si>
    <t>Human_colon_16S8157843_S1_L001_I1_001.fastq.gz</t>
  </si>
  <si>
    <t>ERR6690598</t>
  </si>
  <si>
    <t>ERX6315367</t>
  </si>
  <si>
    <t>Human_colon_16S8157843_S1_L001_R1_001.fastq.gz</t>
  </si>
  <si>
    <t>Human_colon_16S8157843_S1_L001_R2_001.fastq.gz</t>
  </si>
  <si>
    <t>Human_colon_16S8157844_S1_L001_I1_001.fastq.gz</t>
  </si>
  <si>
    <t>ERR6690588</t>
  </si>
  <si>
    <t>ERX6315357</t>
  </si>
  <si>
    <t>Human_colon_16S8157844_S1_L001_R1_001.fastq.gz</t>
  </si>
  <si>
    <t>Human_colon_16S8157844_S1_L001_R2_001.fastq.gz</t>
  </si>
  <si>
    <t>Human_colon_16S8157845_S1_L001_I1_001.fastq.gz</t>
  </si>
  <si>
    <t>ERR6690589</t>
  </si>
  <si>
    <t>ERX6315358</t>
  </si>
  <si>
    <t>Human_colon_16S8157845_S1_L001_R1_001.fastq.gz</t>
  </si>
  <si>
    <t>Human_colon_16S8157845_S1_L001_R2_001.fastq.gz</t>
  </si>
  <si>
    <t>Human_colon_16S8157847_S1_L001_I1_001.fastq.gz</t>
  </si>
  <si>
    <t>ERR4571575</t>
  </si>
  <si>
    <t>ERX4507232</t>
  </si>
  <si>
    <t>Human_colon_16S8157847_S1_L001_R1_001.fastq.gz</t>
  </si>
  <si>
    <t>Human_colon_16S8157847_S1_L001_R2_001.fastq.gz</t>
  </si>
  <si>
    <t>Human_colon_16S8157848_S1_L001_I1_001.fastq.gz</t>
  </si>
  <si>
    <t>ERR4571572</t>
  </si>
  <si>
    <t>ERX4507229</t>
  </si>
  <si>
    <t>Human_colon_16S8157848_S1_L001_R1_001.fastq.gz</t>
  </si>
  <si>
    <t>Human_colon_16S8157848_S1_L001_R2_001.fastq.gz</t>
  </si>
  <si>
    <t>Human_colon_16S8157849_S1_L001_I1_001.fastq.gz</t>
  </si>
  <si>
    <t>ERR4571578</t>
  </si>
  <si>
    <t>ERX4507235</t>
  </si>
  <si>
    <t>Human_colon_16S8157849_S1_L001_R1_001.fastq.gz</t>
  </si>
  <si>
    <t>Human_colon_16S8157849_S1_L001_R2_001.fastq.gz</t>
  </si>
  <si>
    <t>Human_colon_16S8157850_S1_L001_I1_001.fastq.gz</t>
  </si>
  <si>
    <t>ERR4571567</t>
  </si>
  <si>
    <t>ERX4507224</t>
  </si>
  <si>
    <t>Human_colon_16S8157850_S1_L001_R1_001.fastq.gz</t>
  </si>
  <si>
    <t>Human_colon_16S8157850_S1_L001_R2_001.fastq.gz</t>
  </si>
  <si>
    <t>Human_colon_16S8157851_S1_L001_I1_001.fastq.gz</t>
  </si>
  <si>
    <t>ERR4571570</t>
  </si>
  <si>
    <t>ERX4507227</t>
  </si>
  <si>
    <t>Human_colon_16S8157851_S1_L001_R1_001.fastq.gz</t>
  </si>
  <si>
    <t>Human_colon_16S8157851_S1_L001_R2_001.fastq.gz</t>
  </si>
  <si>
    <t>Human_colon_16S8157852_S1_L001_I1_001.fastq.gz</t>
  </si>
  <si>
    <t>ERR4571576</t>
  </si>
  <si>
    <t>ERX4507233</t>
  </si>
  <si>
    <t>Human_colon_16S8157852_S1_L001_R1_001.fastq.gz</t>
  </si>
  <si>
    <t>Human_colon_16S8157852_S1_L001_R2_001.fastq.gz</t>
  </si>
  <si>
    <t>Human_colon_16S8157853_S1_L001_I1_001.fastq.gz</t>
  </si>
  <si>
    <t>ERR4571573</t>
  </si>
  <si>
    <t>ERX4507230</t>
  </si>
  <si>
    <t>Human_colon_16S8157853_S1_L001_R1_001.fastq.gz</t>
  </si>
  <si>
    <t>Human_colon_16S8157853_S1_L001_R2_001.fastq.gz</t>
  </si>
  <si>
    <t>Human_colon_16S8157854_S1_L001_I1_001.fastq.gz</t>
  </si>
  <si>
    <t>ERR4571579</t>
  </si>
  <si>
    <t>ERX4507236</t>
  </si>
  <si>
    <t>Human_colon_16S8157854_S1_L001_R1_001.fastq.gz</t>
  </si>
  <si>
    <t>Human_colon_16S8157854_S1_L001_R2_001.fastq.gz</t>
  </si>
  <si>
    <t>Human_colon_16S8157855_S1_L001_I1_001.fastq.gz</t>
  </si>
  <si>
    <t>ERR4571568</t>
  </si>
  <si>
    <t>ERX4507225</t>
  </si>
  <si>
    <t>Human_colon_16S8157855_S1_L001_R1_001.fastq.gz</t>
  </si>
  <si>
    <t>Human_colon_16S8157855_S1_L001_R2_001.fastq.gz</t>
  </si>
  <si>
    <t>Human_colon_16S8157856_S1_L001_I1_001.fastq.gz</t>
  </si>
  <si>
    <t>ERR6690567</t>
  </si>
  <si>
    <t>ERX6315336</t>
  </si>
  <si>
    <t>Human_colon_16S8157856_S1_L001_R1_001.fastq.gz</t>
  </si>
  <si>
    <t>Human_colon_16S8157856_S1_L001_R2_001.fastq.gz</t>
  </si>
  <si>
    <t>Human_colon_16S8157857_S1_L001_I1_001.fastq.gz</t>
  </si>
  <si>
    <t>ERR6690541</t>
  </si>
  <si>
    <t>ERX6315310</t>
  </si>
  <si>
    <t>Human_colon_16S8157857_S1_L001_R1_001.fastq.gz</t>
  </si>
  <si>
    <t>Human_colon_16S8157857_S1_L001_R2_001.fastq.gz</t>
  </si>
  <si>
    <t>Human_colon_16S8157858_S1_L001_I1_001.fastq.gz</t>
  </si>
  <si>
    <t>ERR6690547</t>
  </si>
  <si>
    <t>ERX6315316</t>
  </si>
  <si>
    <t>Human_colon_16S8157858_S1_L001_R1_001.fastq.gz</t>
  </si>
  <si>
    <t>Human_colon_16S8157858_S1_L001_R2_001.fastq.gz</t>
  </si>
  <si>
    <t>Human_colon_16S8157859_S1_L001_I1_001.fastq.gz</t>
  </si>
  <si>
    <t>ERR6690560</t>
  </si>
  <si>
    <t>ERX6315329</t>
  </si>
  <si>
    <t>Human_colon_16S8157859_S1_L001_R1_001.fastq.gz</t>
  </si>
  <si>
    <t>Human_colon_16S8157859_S1_L001_R2_001.fastq.gz</t>
  </si>
  <si>
    <t>Human_colon_16S8157860_S1_L001_I1_001.fastq.gz</t>
  </si>
  <si>
    <t>ERR6690572</t>
  </si>
  <si>
    <t>ERX6315341</t>
  </si>
  <si>
    <t>Human_colon_16S8157860_S1_L001_R1_001.fastq.gz</t>
  </si>
  <si>
    <t>Human_colon_16S8157860_S1_L001_R2_001.fastq.gz</t>
  </si>
  <si>
    <t>Human_colon_16S8157861_S1_L001_I1_001.fastq.gz</t>
  </si>
  <si>
    <t>ERR6690571</t>
  </si>
  <si>
    <t>ERX6315340</t>
  </si>
  <si>
    <t>Human_colon_16S8157861_S1_L001_R1_001.fastq.gz</t>
  </si>
  <si>
    <t>Human_colon_16S8157861_S1_L001_R2_001.fastq.gz</t>
  </si>
  <si>
    <t>Human_colon_16S8157863_S1_L001_I1_001.fastq.gz</t>
  </si>
  <si>
    <t>ERR4571589</t>
  </si>
  <si>
    <t>ERX4507246</t>
  </si>
  <si>
    <t>Human_colon_16S8157863_S1_L001_R1_001.fastq.gz</t>
  </si>
  <si>
    <t>Human_colon_16S8157863_S1_L001_R2_001.fastq.gz</t>
  </si>
  <si>
    <t>Human_colon_16S8157864_S1_L001_I1_001.fastq.gz</t>
  </si>
  <si>
    <t>ERR4571586</t>
  </si>
  <si>
    <t>ERX4507243</t>
  </si>
  <si>
    <t>Human_colon_16S8157864_S1_L001_R1_001.fastq.gz</t>
  </si>
  <si>
    <t>Human_colon_16S8157864_S1_L001_R2_001.fastq.gz</t>
  </si>
  <si>
    <t>Human_colon_16S8157865_S1_L001_I1_001.fastq.gz</t>
  </si>
  <si>
    <t>ERR4571592</t>
  </si>
  <si>
    <t>ERX4507249</t>
  </si>
  <si>
    <t>Human_colon_16S8157865_S1_L001_R1_001.fastq.gz</t>
  </si>
  <si>
    <t>Human_colon_16S8157865_S1_L001_R2_001.fastq.gz</t>
  </si>
  <si>
    <t>Human_colon_16S8157866_S1_L001_I1_001.fastq.gz</t>
  </si>
  <si>
    <t>ERR4571581</t>
  </si>
  <si>
    <t>ERX4507238</t>
  </si>
  <si>
    <t>Human_colon_16S8157866_S1_L001_R1_001.fastq.gz</t>
  </si>
  <si>
    <t>Human_colon_16S8157866_S1_L001_R2_001.fastq.gz</t>
  </si>
  <si>
    <t>Human_colon_16S8157867_S1_L001_I1_001.fastq.gz</t>
  </si>
  <si>
    <t>ERR4571584</t>
  </si>
  <si>
    <t>ERX4507241</t>
  </si>
  <si>
    <t>Human_colon_16S8157867_S1_L001_R1_001.fastq.gz</t>
  </si>
  <si>
    <t>Human_colon_16S8157867_S1_L001_R2_001.fastq.gz</t>
  </si>
  <si>
    <t>Human_colon_16S8157868_S1_L001_I1_001.fastq.gz</t>
  </si>
  <si>
    <t>ERR4571590</t>
  </si>
  <si>
    <t>ERX4507247</t>
  </si>
  <si>
    <t>Human_colon_16S8157868_S1_L001_R1_001.fastq.gz</t>
  </si>
  <si>
    <t>Human_colon_16S8157868_S1_L001_R2_001.fastq.gz</t>
  </si>
  <si>
    <t>Human_colon_16S8157869_S1_L001_I1_001.fastq.gz</t>
  </si>
  <si>
    <t>ERR4571587</t>
  </si>
  <si>
    <t>ERX4507244</t>
  </si>
  <si>
    <t>Human_colon_16S8157869_S1_L001_R1_001.fastq.gz</t>
  </si>
  <si>
    <t>Human_colon_16S8157869_S1_L001_R2_001.fastq.gz</t>
  </si>
  <si>
    <t>Human_colon_16S8157870_S1_L001_I1_001.fastq.gz</t>
  </si>
  <si>
    <t>ERR4571593</t>
  </si>
  <si>
    <t>ERX4507250</t>
  </si>
  <si>
    <t>Human_colon_16S8157870_S1_L001_R1_001.fastq.gz</t>
  </si>
  <si>
    <t>Human_colon_16S8157870_S1_L001_R2_001.fastq.gz</t>
  </si>
  <si>
    <t>Human_colon_16S8157871_S1_L001_I1_001.fastq.gz</t>
  </si>
  <si>
    <t>ERR4571582</t>
  </si>
  <si>
    <t>ERX4507239</t>
  </si>
  <si>
    <t>Human_colon_16S8157871_S1_L001_R1_001.fastq.gz</t>
  </si>
  <si>
    <t>Human_colon_16S8157871_S1_L001_R2_001.fastq.gz</t>
  </si>
  <si>
    <t>Human_colon_16S8157872_S1_L001_I1_001.fastq.gz</t>
  </si>
  <si>
    <t>ERR6690601</t>
  </si>
  <si>
    <t>ERX6315370</t>
  </si>
  <si>
    <t>Human_colon_16S8157872_S1_L001_R1_001.fastq.gz</t>
  </si>
  <si>
    <t>Human_colon_16S8157872_S1_L001_R2_001.fastq.gz</t>
  </si>
  <si>
    <t>Human_colon_16S8157873_S1_L001_I1_001.fastq.gz</t>
  </si>
  <si>
    <t>ERR6690574</t>
  </si>
  <si>
    <t>ERX6315343</t>
  </si>
  <si>
    <t>Human_colon_16S8157873_S1_L001_R1_001.fastq.gz</t>
  </si>
  <si>
    <t>Human_colon_16S8157873_S1_L001_R2_001.fastq.gz</t>
  </si>
  <si>
    <t>Human_colon_16S8157874_S1_L001_I1_001.fastq.gz</t>
  </si>
  <si>
    <t>ERR6690581</t>
  </si>
  <si>
    <t>ERX6315350</t>
  </si>
  <si>
    <t>Human_colon_16S8157874_S1_L001_R1_001.fastq.gz</t>
  </si>
  <si>
    <t>Human_colon_16S8157874_S1_L001_R2_001.fastq.gz</t>
  </si>
  <si>
    <t>Human_colon_16S8157875_S1_L001_I1_001.fastq.gz</t>
  </si>
  <si>
    <t>ERR6690594</t>
  </si>
  <si>
    <t>ERX6315363</t>
  </si>
  <si>
    <t>Human_colon_16S8157875_S1_L001_R1_001.fastq.gz</t>
  </si>
  <si>
    <t>Human_colon_16S8157875_S1_L001_R2_001.fastq.gz</t>
  </si>
  <si>
    <t>Human_colon_16S8157876_S1_L001_I1_001.fastq.gz</t>
  </si>
  <si>
    <t>ERR6690568</t>
  </si>
  <si>
    <t>ERX6315337</t>
  </si>
  <si>
    <t>Human_colon_16S8157876_S1_L001_R1_001.fastq.gz</t>
  </si>
  <si>
    <t>Human_colon_16S8157876_S1_L001_R2_001.fastq.gz</t>
  </si>
  <si>
    <t>Human_colon_16S8157877_S1_L001_I1_001.fastq.gz</t>
  </si>
  <si>
    <t>ERR6690565</t>
  </si>
  <si>
    <t>ERX6315334</t>
  </si>
  <si>
    <t>Human_colon_16S8157877_S1_L001_R1_001.fastq.gz</t>
  </si>
  <si>
    <t>Human_colon_16S8157877_S1_L001_R2_001.fastq.gz</t>
  </si>
  <si>
    <t>Human_colon_16S8157879_S1_L001_I1_001.fastq.gz</t>
  </si>
  <si>
    <t>ERR6690558</t>
  </si>
  <si>
    <t>ERX6315327</t>
  </si>
  <si>
    <t>Human_colon_16S8157879_S1_L001_R1_001.fastq.gz</t>
  </si>
  <si>
    <t>Human_colon_16S8157879_S1_L001_R2_001.fastq.gz</t>
  </si>
  <si>
    <t>Human_colon_16S8157880_S1_L001_I1_001.fastq.gz</t>
  </si>
  <si>
    <t>ERR6690548</t>
  </si>
  <si>
    <t>ERX6315317</t>
  </si>
  <si>
    <t>Human_colon_16S8157880_S1_L001_R1_001.fastq.gz</t>
  </si>
  <si>
    <t>Human_colon_16S8157880_S1_L001_R2_001.fastq.gz</t>
  </si>
  <si>
    <t>Human_colon_16S8157881_S1_L001_I1_001.fastq.gz</t>
  </si>
  <si>
    <t>ERR6690542</t>
  </si>
  <si>
    <t>ERX6315311</t>
  </si>
  <si>
    <t>Human_colon_16S8157881_S1_L001_R1_001.fastq.gz</t>
  </si>
  <si>
    <t>Human_colon_16S8157881_S1_L001_R2_001.fastq.gz</t>
  </si>
  <si>
    <t>Human_colon_16S8157882_S1_L001_I1_001.fastq.gz</t>
  </si>
  <si>
    <t>ERR6690544</t>
  </si>
  <si>
    <t>ERX6315313</t>
  </si>
  <si>
    <t>Human_colon_16S8157882_S1_L001_R1_001.fastq.gz</t>
  </si>
  <si>
    <t>Human_colon_16S8157882_S1_L001_R2_001.fastq.gz</t>
  </si>
  <si>
    <t>Human_colon_16S8157883_S1_L001_I1_001.fastq.gz</t>
  </si>
  <si>
    <t>ERR6690545</t>
  </si>
  <si>
    <t>ERX6315314</t>
  </si>
  <si>
    <t>Human_colon_16S8157883_S1_L001_R1_001.fastq.gz</t>
  </si>
  <si>
    <t>Human_colon_16S8157883_S1_L001_R2_001.fastq.gz</t>
  </si>
  <si>
    <t>Human_colon_16S8157884_S1_L001_I1_001.fastq.gz</t>
  </si>
  <si>
    <t>ERR6690551</t>
  </si>
  <si>
    <t>ERX6315320</t>
  </si>
  <si>
    <t>Human_colon_16S8157884_S1_L001_R1_001.fastq.gz</t>
  </si>
  <si>
    <t>Human_colon_16S8157884_S1_L001_R2_001.fastq.gz</t>
  </si>
  <si>
    <t>Human_colon_16S8157885_S1_L001_I1_001.fastq.gz</t>
  </si>
  <si>
    <t>ERR6690569</t>
  </si>
  <si>
    <t>ERX6315338</t>
  </si>
  <si>
    <t>Human_colon_16S8157885_S1_L001_R1_001.fastq.gz</t>
  </si>
  <si>
    <t>Human_colon_16S8157885_S1_L001_R2_001.fastq.gz</t>
  </si>
  <si>
    <t>Human_colon_16S8157886_S1_L001_I1_001.fastq.gz</t>
  </si>
  <si>
    <t>ERR6690570</t>
  </si>
  <si>
    <t>ERX6315339</t>
  </si>
  <si>
    <t>Human_colon_16S8157886_S1_L001_R1_001.fastq.gz</t>
  </si>
  <si>
    <t>Human_colon_16S8157886_S1_L001_R2_001.fastq.gz</t>
  </si>
  <si>
    <t>Human_colon_16S8157887_S1_L001_I1_001.fastq.gz</t>
  </si>
  <si>
    <t>ERR6690561</t>
  </si>
  <si>
    <t>ERX6315330</t>
  </si>
  <si>
    <t>Human_colon_16S8157887_S1_L001_R1_001.fastq.gz</t>
  </si>
  <si>
    <t>Human_colon_16S8157887_S1_L001_R2_001.fastq.gz</t>
  </si>
  <si>
    <t>Human_colon_16S8157888_S1_L001_I1_001.fastq.gz</t>
  </si>
  <si>
    <t>ERR6690549</t>
  </si>
  <si>
    <t>ERX6315318</t>
  </si>
  <si>
    <t>Human_colon_16S8157888_S1_L001_R1_001.fastq.gz</t>
  </si>
  <si>
    <t>Human_colon_16S8157888_S1_L001_R2_001.fastq.gz</t>
  </si>
  <si>
    <t>Human_colon_16S8157895_S1_L001_I1_001.fastq.gz</t>
  </si>
  <si>
    <t>ERR6690591</t>
  </si>
  <si>
    <t>ERX6315360</t>
  </si>
  <si>
    <t>Human_colon_16S8157895_S1_L001_R1_001.fastq.gz</t>
  </si>
  <si>
    <t>Human_colon_16S8157895_S1_L001_R2_001.fastq.gz</t>
  </si>
  <si>
    <t>Human_colon_16S8157896_S1_L001_I1_001.fastq.gz</t>
  </si>
  <si>
    <t>ERR6690582</t>
  </si>
  <si>
    <t>ERX6315351</t>
  </si>
  <si>
    <t>Human_colon_16S8157896_S1_L001_R1_001.fastq.gz</t>
  </si>
  <si>
    <t>Human_colon_16S8157896_S1_L001_R2_001.fastq.gz</t>
  </si>
  <si>
    <t>Human_colon_16S8157897_S1_L001_I1_001.fastq.gz</t>
  </si>
  <si>
    <t>ERR6690575</t>
  </si>
  <si>
    <t>ERX6315344</t>
  </si>
  <si>
    <t>Human_colon_16S8157897_S1_L001_R1_001.fastq.gz</t>
  </si>
  <si>
    <t>Human_colon_16S8157897_S1_L001_R2_001.fastq.gz</t>
  </si>
  <si>
    <t>Human_colon_16S8157898_S1_L001_I1_001.fastq.gz</t>
  </si>
  <si>
    <t>ERR6690577</t>
  </si>
  <si>
    <t>ERX6315346</t>
  </si>
  <si>
    <t>Human_colon_16S8157898_S1_L001_R1_001.fastq.gz</t>
  </si>
  <si>
    <t>Human_colon_16S8157898_S1_L001_R2_001.fastq.gz</t>
  </si>
  <si>
    <t>Human_colon_16S8157899_S1_L001_I1_001.fastq.gz</t>
  </si>
  <si>
    <t>ERR6690578</t>
  </si>
  <si>
    <t>ERX6315347</t>
  </si>
  <si>
    <t>Human_colon_16S8157899_S1_L001_R1_001.fastq.gz</t>
  </si>
  <si>
    <t>Human_colon_16S8157899_S1_L001_R2_001.fastq.gz</t>
  </si>
  <si>
    <t>Human_colon_16S8157900_S1_L001_I1_001.fastq.gz</t>
  </si>
  <si>
    <t>ERR6690584</t>
  </si>
  <si>
    <t>ERX6315353</t>
  </si>
  <si>
    <t>Human_colon_16S8157900_S1_L001_R1_001.fastq.gz</t>
  </si>
  <si>
    <t>Human_colon_16S8157900_S1_L001_R2_001.fastq.gz</t>
  </si>
  <si>
    <t>Human_colon_16S8157901_S1_L001_I1_001.fastq.gz</t>
  </si>
  <si>
    <t>ERR6690602</t>
  </si>
  <si>
    <t>ERX6315371</t>
  </si>
  <si>
    <t>Human_colon_16S8157901_S1_L001_R1_001.fastq.gz</t>
  </si>
  <si>
    <t>Human_colon_16S8157901_S1_L001_R2_001.fastq.gz</t>
  </si>
  <si>
    <t>Human_colon_16S8157902_S1_L001_I1_001.fastq.gz</t>
  </si>
  <si>
    <t>ERR6690603</t>
  </si>
  <si>
    <t>ERX6315372</t>
  </si>
  <si>
    <t>Human_colon_16S8157902_S1_L001_R1_001.fastq.gz</t>
  </si>
  <si>
    <t>Human_colon_16S8157902_S1_L001_R2_001.fastq.gz</t>
  </si>
  <si>
    <t>Human_colon_16S8159182_S1_L001_I1_001.fastq.gz</t>
  </si>
  <si>
    <t>ERR4574279</t>
  </si>
  <si>
    <t>ERX4509936</t>
  </si>
  <si>
    <t>Human_colon_16S8159182_S1_L001_R1_001.fastq.gz</t>
  </si>
  <si>
    <t>Human_colon_16S8159182_S1_L001_R2_001.fastq.gz</t>
  </si>
  <si>
    <t>Human_colon_16S8159183_S1_L001_I1_001.fastq.gz</t>
  </si>
  <si>
    <t>ERR4574280</t>
  </si>
  <si>
    <t>ERX4509937</t>
  </si>
  <si>
    <t>Human_colon_16S8159183_S1_L001_R1_001.fastq.gz</t>
  </si>
  <si>
    <t>Human_colon_16S8159183_S1_L001_R2_001.fastq.gz</t>
  </si>
  <si>
    <t>Human_colon_16S8159184_S1_L001_I1_001.fastq.gz</t>
  </si>
  <si>
    <t>ERR4574281</t>
  </si>
  <si>
    <t>ERX4509938</t>
  </si>
  <si>
    <t>Human_colon_16S8159184_S1_L001_R1_001.fastq.gz</t>
  </si>
  <si>
    <t>Human_colon_16S8159184_S1_L001_R2_001.fastq.gz</t>
  </si>
  <si>
    <t>Human_colon_16S8159185_S1_L001_I1_001.fastq.gz</t>
  </si>
  <si>
    <t>ERR4574282</t>
  </si>
  <si>
    <t>ERX4509939</t>
  </si>
  <si>
    <t>Human_colon_16S8159185_S1_L001_R1_001.fastq.gz</t>
  </si>
  <si>
    <t>Human_colon_16S8159185_S1_L001_R2_001.fastq.gz</t>
  </si>
  <si>
    <t>Human_colon_16S8159186_S1_L001_I1_001.fastq.gz</t>
  </si>
  <si>
    <t>ERR4574283</t>
  </si>
  <si>
    <t>ERX4509940</t>
  </si>
  <si>
    <t>Human_colon_16S8159186_S1_L001_R1_001.fastq.gz</t>
  </si>
  <si>
    <t>Human_colon_16S8159186_S1_L001_R2_001.fastq.gz</t>
  </si>
  <si>
    <t>Human_colon_16S8159187_S1_L001_I1_001.fastq.gz</t>
  </si>
  <si>
    <t>ERR4574284</t>
  </si>
  <si>
    <t>ERX4509941</t>
  </si>
  <si>
    <t>Human_colon_16S8159187_S1_L001_R1_001.fastq.gz</t>
  </si>
  <si>
    <t>Human_colon_16S8159187_S1_L001_R2_001.fastq.gz</t>
  </si>
  <si>
    <t>Human_colon_16S8159188_S1_L001_I1_001.fastq.gz</t>
  </si>
  <si>
    <t>ERR4574285</t>
  </si>
  <si>
    <t>ERX4509942</t>
  </si>
  <si>
    <t>Human_colon_16S8159188_S1_L001_R1_001.fastq.gz</t>
  </si>
  <si>
    <t>Human_colon_16S8159188_S1_L001_R2_001.fastq.gz</t>
  </si>
  <si>
    <t>Human_colon_16S8159189_S1_L001_I1_001.fastq.gz</t>
  </si>
  <si>
    <t>ERR4574286</t>
  </si>
  <si>
    <t>ERX4509943</t>
  </si>
  <si>
    <t>Human_colon_16S8159189_S1_L001_R1_001.fastq.gz</t>
  </si>
  <si>
    <t>Human_colon_16S8159189_S1_L001_R2_001.fastq.gz</t>
  </si>
  <si>
    <t>Human_colon_16S8159190_S1_L001_I1_001.fastq.gz</t>
  </si>
  <si>
    <t>ERR4574287</t>
  </si>
  <si>
    <t>ERX4509944</t>
  </si>
  <si>
    <t>Human_colon_16S8159190_S1_L001_R1_001.fastq.gz</t>
  </si>
  <si>
    <t>Human_colon_16S8159190_S1_L001_R2_001.fastq.gz</t>
  </si>
  <si>
    <t>Human_colon_16S8159191_S1_L001_I1_001.fastq.gz</t>
  </si>
  <si>
    <t>ERR4578988</t>
  </si>
  <si>
    <t>ERX4514645</t>
  </si>
  <si>
    <t>Human_colon_16S8159191_S1_L001_R1_001.fastq.gz</t>
  </si>
  <si>
    <t>Human_colon_16S8159191_S1_L001_R2_001.fastq.gz</t>
  </si>
  <si>
    <t>Human_colon_16S8159192_S1_L001_I1_001.fastq.gz</t>
  </si>
  <si>
    <t>ERR4578931</t>
  </si>
  <si>
    <t>ERX4514588</t>
  </si>
  <si>
    <t>Human_colon_16S8159192_S1_L001_R1_001.fastq.gz</t>
  </si>
  <si>
    <t>Human_colon_16S8159192_S1_L001_R2_001.fastq.gz</t>
  </si>
  <si>
    <t>Human_colon_16S8159193_S1_L001_I1_001.fastq.gz</t>
  </si>
  <si>
    <t>ERR4578942</t>
  </si>
  <si>
    <t>ERX4514599</t>
  </si>
  <si>
    <t>Human_colon_16S8159193_S1_L001_R1_001.fastq.gz</t>
  </si>
  <si>
    <t>Human_colon_16S8159193_S1_L001_R2_001.fastq.gz</t>
  </si>
  <si>
    <t>Human_colon_16S8159194_S1_L001_I1_001.fastq.gz</t>
  </si>
  <si>
    <t>ERR4578970</t>
  </si>
  <si>
    <t>ERX4514627</t>
  </si>
  <si>
    <t>Human_colon_16S8159194_S1_L001_R1_001.fastq.gz</t>
  </si>
  <si>
    <t>Human_colon_16S8159194_S1_L001_R2_001.fastq.gz</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</si>
  <si>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</si>
  <si>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</si>
  <si>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</si>
  <si>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</si>
  <si>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</si>
  <si>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</si>
  <si>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</si>
  <si>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</si>
  <si>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</si>
  <si>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</si>
  <si>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</si>
  <si>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</si>
  <si>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</si>
  <si>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</si>
  <si>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</si>
  <si>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</si>
  <si>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</si>
  <si>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</si>
  <si>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</si>
  <si>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</si>
  <si>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</si>
  <si>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</si>
  <si>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t>
  </si>
  <si>
    <t>analysis_protocol.matrix.derivation_process</t>
  </si>
  <si>
    <t>Processedmatrixgeneration</t>
  </si>
  <si>
    <t>Pandas (v.1.1.2), NumPy (v.0.25.2), Anndata (v.0.6.19), ScanPy (v.1.4) and Python (v.3) were used to pool single-cell counts and for downstream analyses. Single-cell transcript counts for fetal and adult samples were handled separately to control for anticipated differences in cell expression and sample quality. For each run, we apply the SoupX algorithm50 with default parameters and function adjustCounts() to remove ambient mRNA from the count matrix. Cells for each dataset were filtered for more than 500 genes and less than 50% mitochondrial reads, and genes were filtered for expression in more than 3 cells. A Scrublet (v.0.2.1) score cut-off of 0.25 was applied to assist with doublet exclusion. Additional doublet exclusion was performed throughout downstream processing based on unexpected co-expression of canonical markers such as CD3D (component of the TCR) and EpCAM. Gene expression for each cell was normalized and log-transformed. Cell cycle score was calculated using the expression of 97 cell cycle genes listed in ref. 51. Cell cycle genes were then removed for initial clustering. Cell cycle score, the percentage of mitochondrial reads and unique molecular identifiers (UMIs) were regressed before scaling the data.</t>
  </si>
  <si>
    <t>processed matrix generation</t>
  </si>
  <si>
    <t>EFO:0030023</t>
  </si>
  <si>
    <t>cell filtering||gene filtering||doublet removal</t>
  </si>
  <si>
    <t>Matrixanalysis</t>
  </si>
  <si>
    <t>Batch correction of fetal and adult datasets was performed with bbknn (v.1.3.9, neighbours=2-3, metric=‘euclidean’, n_pcs=30-50, batch_key=‘donor_id’ or ‘batch’). Dimensionality reduction and Leiden clustering (resolution 0.3–1.5) was carried out and cell lineages were annotated on the basis of algorithmically defined marker gene expression for each cluster (sc.tl.rank_genes_groups, method=‘wilcoxon’). Cell lineages were then subclustered and batch correction and Leiden clustering were repeated for annotation of cell types and states. Annotated fetal and adult datasets were then merged and annotations adjusted for concordance. A brief description of cell-type annotation for each lineage is provided below.</t>
  </si>
  <si>
    <t>analysis of matrix</t>
  </si>
  <si>
    <t>EFO:0030024</t>
  </si>
  <si>
    <t>analysis of matrices</t>
  </si>
  <si>
    <t>Visiumanalysis</t>
  </si>
  <si>
    <t>10x Genomics Visium spatial sequencing samples were aligned to the human transcriptome GRCh38-3.0.0 reference (consistently with single-cell RNA-seq samples) using 10x Genomics SpaceRanger v.1.2.1 and exonic reads were used to produce mRNA count matrices for each sample. 10x Genomics SpaceRanger was also used to align paired histology images with mRNA capture spot positions in the Visium slide. The paired image was used to determine the average number of nuclei per Visium location in the tissue and used as a hyperparameter in the spatial mapping of cell type</t>
  </si>
  <si>
    <t>spatial analysis</t>
  </si>
  <si>
    <t>EFO:0030025</t>
  </si>
  <si>
    <t>CONTENT DESCRIPTION ONTOLOGY LABEL</t>
  </si>
  <si>
    <t>FILE SOURCE</t>
  </si>
  <si>
    <t>MATRIX CELL COUNT</t>
  </si>
  <si>
    <t>ANALYSIS PROTOCOL ID (Required)</t>
  </si>
  <si>
    <t>IMAGING PROTOCOL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</si>
  <si>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</si>
  <si>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</si>
  <si>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</si>
  <si>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</si>
  <si>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</si>
  <si>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</si>
  <si>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</si>
  <si>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</si>
  <si>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</si>
  <si>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</si>
  <si>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</si>
  <si>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</si>
  <si>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</si>
  <si>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</si>
  <si>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</si>
  <si>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</si>
  <si>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</si>
  <si>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imaging_protocol.protocol_core.protocol_id</t>
  </si>
  <si>
    <t>Full_obj_raw_counts_nosoupx.h5ad</t>
  </si>
  <si>
    <t>h5ad</t>
  </si>
  <si>
    <t>gene expression matrix</t>
  </si>
  <si>
    <t>data:3112</t>
  </si>
  <si>
    <t>Gene expression matrix</t>
  </si>
  <si>
    <t>Publication</t>
  </si>
  <si>
    <t>Processedmatrixgeneration||Matrixanalysis</t>
  </si>
  <si>
    <t>Human_colon_16S8123909CS||Human_colon_16S8000483CS||Human_colon_16S8159192CS||Human_colon_16S8001875CS||Human_colon_16S8123919CS||Human_colon_16S8002625CS||Human_colon_16S8002627CS||Human_colon_16S8000473CS||Human_colon_16S8002626CS||Human_colon_16S8001865CS||Human_colon_16S8123916CS||Human_colon_16S8123910CS||Human_colon_16S8000471CS||Human_colon_16S8159193CS||Human_colon_16S8001863CS||Human_colon_16S8123915CS||Human_colon_16S8002624CS||Human_colon_16S8117829CS||Human_colon_16S8000477CS||Human_colon_16S8001869CS||Human_colon_16S8123918CS||Human_colon_16S8002628CS||Human_colon_16S8000487CS||Human_colon_16S8001878CS||Human_colon_16S8001879CS||Human_colon_16S8002581CS||Human_colon_16S8002582CS||Human_colon_16S8000513CS||Human_colon_16S8000515CS||Human_colon_16S8000491CS||Human_colon_16S8000493CS||Human_colon_16S8001905CS||Human_colon_16S8001907CS||Human_colon_16S8001883CS||Human_colon_16S8001885CS||Human_colon_16S8123912CS||Human_colon_16S8123913CS||Human_colon_16S8000489CS||Human_colon_16S8001881CS||Human_colon_16S8123911CS||Human_colon_16S8002623CS||Human_colon_16S8159194CS||Human_colon_16S8123921CS||Human_colon_16S8002574CS||Human_colon_16S8000484CS||Human_colon_16S8117828CS||Human_colon_16S8000481CS||Human_colon_16S8001873CS||Human_colon_16S8002573CS||Human_colon_16S8000479CS||Human_colon_16S8000511CS||Human_colon_16S8001903CS||Human_colon_16S8001871CS||Human_colon_16S8123920CS||Human_colon_16S8002566CS||Human_colon_16S8117831CS||Human_colon_16S8123908CS||Human_colon_16S8002630CS||Human_colon_16S8000475CS||Human_colon_16S8159191CS||Human_colon_16S8002629CS||Human_colon_16S8001867CS||Human_colon_16S8123917CS||Human_colon_16S8117830CS||Human_colon_16S8117832CS||Human_colon_16S8117833CS||Human_colon_16S8117834CS||Human_colon_16S8117835CS||Human_colon_16S8157831CS||Human_colon_16S8157832CS||Human_colon_16S8157833CS||Human_colon_16S8157834CS||Human_colon_16S8157835CS||Human_colon_16S8157836CS||Human_colon_16S8157837CS||Human_colon_16S8157839CS||Human_colon_16S8157840CS||Human_colon_16S8157841CS||Human_colon_16S8157842CS||Human_colon_16S8157843CS||Human_colon_16S8157844CS||Human_colon_16S8157845CS||Human_colon_16S8157872CS||Human_colon_16S8157873CS||Human_colon_16S8157874CS||Human_colon_16S8157875CS||Human_colon_16S8157895CS||Human_colon_16S8157896CS||Human_colon_16S8157897CS||Human_colon_16S8157898CS||Human_colon_16S8157899CS||Human_colon_16S8157900CS||Human_colon_16S8157901CS||Human_colon_16S8157902CS||Human_colon_16S8157885CS||Human_colon_16S8157886CS||Human_colon_16S8157821CS||Human_colon_16S8157857CS||Human_colon_16S8157881CS||Human_colon_16S8157816CS||Human_colon_16S8157882CS||Human_colon_16S8157883CS||Human_colon_16S8157815CS||Human_colon_16S8157858CS||Human_colon_16S8157880CS||Human_colon_16S8157888CS||Human_colon_16S8157818CS||Human_colon_16S8157884CS||Human_colon_16S8157823CS||Human_colon_16S8157825CS||Human_colon_16S8157826CS||Human_colon_16S8157828CS||Human_colon_16S8157829CS||Human_colon_16S8157824CS||Human_colon_16S8157879CS||Human_colon_16S8157859CS||Human_colon_16S8157887CS||Human_colon_16S8157820CS||Human_colon_16S8157819CS||Human_colon_16S8157827CS||Human_colon_16S8157877CS</t>
  </si>
  <si>
    <t>V10U24-112_F78-FTIL-0-FO-4_B1.ndpi</t>
  </si>
  <si>
    <t>ndpi</t>
  </si>
  <si>
    <t>image</t>
  </si>
  <si>
    <t>data:2968</t>
  </si>
  <si>
    <t>Image</t>
  </si>
  <si>
    <t>ArrayExpress</t>
  </si>
  <si>
    <t>VisiumImaging</t>
  </si>
  <si>
    <t>V10U24-112_F102-FPIL-0-FO-1_C1.ndpi</t>
  </si>
  <si>
    <t>V10U24-113_Sst1-FGT-0-FO-2_B1.ndpi</t>
  </si>
  <si>
    <t>visium-v2_coordinates.txt</t>
  </si>
  <si>
    <t>txt</t>
  </si>
  <si>
    <t>coordinates list</t>
  </si>
  <si>
    <t>data:2012</t>
  </si>
  <si>
    <t>Sequence coordinates</t>
  </si>
  <si>
    <t>6330STDY9479159CS||6330STDY9479160CS||6330STDY9479163CS</t>
  </si>
  <si>
    <t>IMAGING PROTOCOL ID (Required)</t>
  </si>
  <si>
    <t>IMAGING PROTOCOL NAME</t>
  </si>
  <si>
    <t>IMAGING PROTOCOL DESCRIPTION</t>
  </si>
  <si>
    <t>MICROSCOPE SETUP DESCRIPTION</t>
  </si>
  <si>
    <t>MICROSCOPY TECHNIQUE (Required)</t>
  </si>
  <si>
    <t>MICROSCOPY TECHNIQUE ONTOLOGY ID</t>
  </si>
  <si>
    <t>MICROSCOPY TECHNIQUE ONTOLOGY LABEL ONTOLOGY ID</t>
  </si>
  <si>
    <t>MAGNIFICATION (Required)</t>
  </si>
  <si>
    <t>NUMERICAL APERTURE (Required)</t>
  </si>
  <si>
    <t>IMMERSION MEDIUM</t>
  </si>
  <si>
    <t>REFRACTIVE INDEX OF THE IMMERSION MEDIUM</t>
  </si>
  <si>
    <t>PIXEL SIZE (Required)</t>
  </si>
  <si>
    <t>NUMBER OF TILES</t>
  </si>
  <si>
    <t>TILE SIZE Y</t>
  </si>
  <si>
    <t>TILE SIZE X</t>
  </si>
  <si>
    <t>Z STACK STEP SIZE</t>
  </si>
  <si>
    <t>NUMBER OF Z STEPS</t>
  </si>
  <si>
    <t>OVERLAPPING TILES (Required)</t>
  </si>
  <si>
    <t>Description of the microscope setup.</t>
  </si>
  <si>
    <t>A term that may be associated with a microscopy-related ontology term.</t>
  </si>
  <si>
    <t>Magnification of the objective used for imaging.</t>
  </si>
  <si>
    <t>Numerical aperture of the objective.</t>
  </si>
  <si>
    <t>Immersion medium used for imaging.</t>
  </si>
  <si>
    <t>Refractive index of the immersion medium used for imaging.</t>
  </si>
  <si>
    <t>Pixel size in nanometers.</t>
  </si>
  <si>
    <t>Number of XY tiles in the experiment.</t>
  </si>
  <si>
    <t>Y size of the tile in micrometers.</t>
  </si>
  <si>
    <t>X size of the tile in micrometers.</t>
  </si>
  <si>
    <t>Z-stack step size in nanometers.</t>
  </si>
  <si>
    <t>Number of steps in a Z stack.</t>
  </si>
  <si>
    <t>Whether tiles were collected with overlap.</t>
  </si>
  <si>
    <t>Include manufacturer and model information about the stand, camera, and objective. For example: Motorized stage (SCAN IM 112 x 74, Marzhauser), sCMOS camera (Zyla 4.2; Andor), 60x, Plan-Apo, 1.3 NA, silicone oil objective (UPLSAPO60XS2; Olympus).</t>
  </si>
  <si>
    <t xml:space="preserve"> For example: confocal microscopy; fluorescence microscopy</t>
  </si>
  <si>
    <t xml:space="preserve"> For example: FBbi:00000251; FBbi:00000246</t>
  </si>
  <si>
    <t xml:space="preserve"> For example: 60x; 100x</t>
  </si>
  <si>
    <t xml:space="preserve"> For example: 1.3; 0.75</t>
  </si>
  <si>
    <t xml:space="preserve"> For example: oil; air</t>
  </si>
  <si>
    <t xml:space="preserve"> For example: 1.5; 1</t>
  </si>
  <si>
    <t xml:space="preserve"> For example: 109</t>
  </si>
  <si>
    <t xml:space="preserve"> For example: 2000</t>
  </si>
  <si>
    <t xml:space="preserve"> For example: 200</t>
  </si>
  <si>
    <t xml:space="preserve"> For example: 40</t>
  </si>
  <si>
    <t>imaging_protocol.protocol_core.protocol_name</t>
  </si>
  <si>
    <t>imaging_protocol.protocol_core.protocol_description</t>
  </si>
  <si>
    <t>imaging_protocol.protocol_core.publication_doi</t>
  </si>
  <si>
    <t>imaging_protocol.protocol_core.protocols_io_doi</t>
  </si>
  <si>
    <t>imaging_protocol.protocol_core.document</t>
  </si>
  <si>
    <t>imaging_protocol.microscope_setup_description</t>
  </si>
  <si>
    <t>imaging_protocol.microscopy_technique.text</t>
  </si>
  <si>
    <t>imaging_protocol.microscopy_technique.ontology</t>
  </si>
  <si>
    <t>imaging_protocol.microscopy_technique.ontology_label</t>
  </si>
  <si>
    <t>imaging_protocol.magnification</t>
  </si>
  <si>
    <t>imaging_protocol.numerical_aperture</t>
  </si>
  <si>
    <t>imaging_protocol.immersion_medium_type</t>
  </si>
  <si>
    <t>imaging_protocol.immersion_medium_refractive_index</t>
  </si>
  <si>
    <t>imaging_protocol.pixel_size</t>
  </si>
  <si>
    <t>imaging_protocol.number_of_tiles</t>
  </si>
  <si>
    <t>imaging_protocol.tile_size_y</t>
  </si>
  <si>
    <t>imaging_protocol.tile_size_x</t>
  </si>
  <si>
    <t>imaging_protocol.z_stack_step_size</t>
  </si>
  <si>
    <t>imaging_protocol.number_of_z_steps</t>
  </si>
  <si>
    <t>imaging_protocol.overlapping_tiles</t>
  </si>
  <si>
    <t>VisiumImagingProtocol</t>
  </si>
  <si>
    <t>All images for this process were scanned x40 on Hamamatsu NanoZoomer S60.</t>
  </si>
  <si>
    <t>fluorescence microscopy</t>
  </si>
  <si>
    <t>FBbi:00000246</t>
  </si>
  <si>
    <t>40x</t>
  </si>
  <si>
    <t>IMAGING PREPARATION PROTOCOL ID (Required)</t>
  </si>
  <si>
    <t>IMAGING PREPARATION PROTOCOL NAME</t>
  </si>
  <si>
    <t>IMAGING PREPARATION PROTOCOL DESCRIPTION</t>
  </si>
  <si>
    <t>FRESH SLICING METHOD</t>
  </si>
  <si>
    <t>IMAGED SLICE THICKNESS</t>
  </si>
  <si>
    <t>FINAL SLICING METHOD</t>
  </si>
  <si>
    <t>TIME BETWEEN RESECTION AND FRESH SLICING</t>
  </si>
  <si>
    <t>POST RESECTION INTERVAL TIME UNIT</t>
  </si>
  <si>
    <t>POST RESECTION INTERVAL TIME UNIT ONTOLOGY ID</t>
  </si>
  <si>
    <t>POST RESECTION INTERVAL TIME UNIT ONTOLOGY LABEL ONTOLOGY ID</t>
  </si>
  <si>
    <t>POST FINAL SLICING INTERVAL</t>
  </si>
  <si>
    <t>POST FINAL SLICING INTERVAL TIME UNIT</t>
  </si>
  <si>
    <t>POST FINAL SLICING INTERVAL TIME UNIT ONTOLOGY ID</t>
  </si>
  <si>
    <t>POST FINAL SLICING INTERVAL TIME UNIT ONTOLOGY LABEL ONTOLOGY ID</t>
  </si>
  <si>
    <t>FIDUCIAL MARKER</t>
  </si>
  <si>
    <t>EXPANSION FACTOR</t>
  </si>
  <si>
    <t>The method by which fresh tissue was sliced.</t>
  </si>
  <si>
    <t>Thickness of the imaged slice in micrometres.</t>
  </si>
  <si>
    <t>The method by which the final slice was obtained.</t>
  </si>
  <si>
    <t>Length of time between surgical resection and fresh slicing of tissue.</t>
  </si>
  <si>
    <t>Length of time between secondary slicing and hybridization.</t>
  </si>
  <si>
    <t>Fiducial markers for the alignment of images taken across multiple rounds of imaging.</t>
  </si>
  <si>
    <t>Factor by which the imaged tissue was expanded in one dimension.</t>
  </si>
  <si>
    <t xml:space="preserve"> For example: vibrotome</t>
  </si>
  <si>
    <t xml:space="preserve"> For example: 10</t>
  </si>
  <si>
    <t xml:space="preserve"> For example: cryosectioning</t>
  </si>
  <si>
    <t xml:space="preserve"> For example: 7</t>
  </si>
  <si>
    <t xml:space="preserve"> For example: beads</t>
  </si>
  <si>
    <t xml:space="preserve"> For example: 3</t>
  </si>
  <si>
    <t>imaging_preparation_protocol.protocol_core.protocol_id</t>
  </si>
  <si>
    <t>imaging_preparation_protocol.protocol_core.protocol_name</t>
  </si>
  <si>
    <t>imaging_preparation_protocol.protocol_core.protocol_description</t>
  </si>
  <si>
    <t>imaging_preparation_protocol.protocol_core.publication_doi</t>
  </si>
  <si>
    <t>imaging_preparation_protocol.protocol_core.protocols_io_doi</t>
  </si>
  <si>
    <t>imaging_preparation_protocol.protocol_core.document</t>
  </si>
  <si>
    <t>imaging_preparation_protocol.fresh_slicing_method</t>
  </si>
  <si>
    <t>imaging_preparation_protocol.imaged_slice_thickness</t>
  </si>
  <si>
    <t>imaging_preparation_protocol.final_slicing_method</t>
  </si>
  <si>
    <t>imaging_preparation_protocol.post_resection_interval</t>
  </si>
  <si>
    <t>imaging_preparation_protocol.post_resection_interval_unit.text</t>
  </si>
  <si>
    <t>imaging_preparation_protocol.post_resection_interval_unit.ontology</t>
  </si>
  <si>
    <t>imaging_preparation_protocol.post_resection_interval_unit.ontology_label</t>
  </si>
  <si>
    <t>imaging_preparation_protocol.pre_final_slice_preservation_method.storage_method</t>
  </si>
  <si>
    <t>imaging_preparation_protocol.pre_final_slice_preservation_method.storage_time</t>
  </si>
  <si>
    <t>imaging_preparation_protocol.pre_final_slice_preservation_method.storage_time_unit.text</t>
  </si>
  <si>
    <t>imaging_preparation_protocol.pre_final_slice_preservation_method.storage_time_unit.ontology</t>
  </si>
  <si>
    <t>imaging_preparation_protocol.pre_final_slice_preservation_method.storage_time_unit.ontology_label</t>
  </si>
  <si>
    <t>imaging_preparation_protocol.pre_final_slice_preservation_method.preservation_method</t>
  </si>
  <si>
    <t>imaging_preparation_protocol.post_final_slicing_interval</t>
  </si>
  <si>
    <t>imaging_preparation_protocol.post_final_slicing_interval_unit.text</t>
  </si>
  <si>
    <t>imaging_preparation_protocol.post_final_slicing_interval_unit.ontology</t>
  </si>
  <si>
    <t>imaging_preparation_protocol.post_final_slicing_interval_unit.ontology_label</t>
  </si>
  <si>
    <t>imaging_preparation_protocol.fiducial_marker</t>
  </si>
  <si>
    <t>imaging_preparation_protocol.expansion_factor</t>
  </si>
  <si>
    <t>HumanVisiumSpatialLibraryPrep</t>
  </si>
  <si>
    <t xml:space="preserve">Tissue Optimisation was performed to obtain permeabilisation time for foetal tissue (12 min). </t>
  </si>
  <si>
    <t>INPUT IMAGED SPECIMEN ID (Required)</t>
  </si>
  <si>
    <t>image_file.file_core.file_name</t>
  </si>
  <si>
    <t>image_file.file_core.format</t>
  </si>
  <si>
    <t>image_file.file_core.content_description.text</t>
  </si>
  <si>
    <t>image_file.file_core.content_description.ontology</t>
  </si>
  <si>
    <t>image_file.file_core.content_description.ontology_label</t>
  </si>
  <si>
    <t>image_file.file_core.checksum</t>
  </si>
  <si>
    <t>imaged_specimen.biomaterial_core.biomaterial_id</t>
  </si>
  <si>
    <t>HumanAdultFetalVDJ_library||HumanAdultFetalGEX_library</t>
  </si>
  <si>
    <t>HumanAdultFetalGEX_sequencing||HumanAdultFetalVDJ_sequencing</t>
  </si>
  <si>
    <t>60-65</t>
  </si>
  <si>
    <t>45-50</t>
  </si>
  <si>
    <t>25-30</t>
  </si>
  <si>
    <t>project.publications.official_hca_publication</t>
  </si>
  <si>
    <t>Read 1</t>
  </si>
  <si>
    <t>rRead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</si>
</sst>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b/>
      <sz val="12"/>
      <color theme="1"/>
      <name val="Calibri"/>
      <family val="2"/>
      <scheme val="minor"/>
    </font>
    <font>
      <i/>
      <sz val="12"/>
      <color rgb="FF808080"/>
      <name val="Calibri"/>
      <family val="2"/>
      <scheme val="minor"/>
    </font>
    <font>
      <u/>
      <sz val="11"/>
      <color theme="10"/>
      <name val="Calibri"/>
      <family val="2"/>
    </font>
    <font>
      <sz val="11"/>
      <color rgb="FF000000"/>
      <name val="Calibri"/>
      <family val="2"/>
      <scheme val="minor"/>
    </font>
    <font>
      <sz val="11"/>
      <color theme="1"/>
      <name val="Calibri"/>
      <family val="2"/>
    </font>
    <font>
      <sz val="11"/>
      <color theme="1"/>
      <name val="Helvetica"/>
      <family val="2"/>
    </font>
    <font>
      <sz val="12"/>
      <color rgb="FF9C5700"/>
      <name val="Calibri"/>
      <family val="2"/>
      <scheme val="minor"/>
    </font>
    <font>
      <sz val="11"/>
      <name val="Calibri"/>
      <family val="2"/>
    </font>
    <font>
      <sz val="11"/>
      <name val="Calibri"/>
      <family val="2"/>
      <scheme val="minor"/>
    </font>
    <font>
      <sz val="12"/>
      <color rgb="FF000000"/>
      <name val="Calibri"/>
      <family val="2"/>
      <scheme val="minor"/>
    </font>
    <font>
      <sz val="12"/>
      <name val="Calibri"/>
      <family val="2"/>
      <scheme val="minor"/>
    </font>
    <font>
      <sz val="14"/>
      <color theme="1"/>
      <name val="Calibri"/>
      <family val="2"/>
      <scheme val="minor"/>
    </font>
  </fonts>
  <fills count="4">
    <fill>
      <patternFill patternType="none"/>
    </fill>
    <fill>
      <patternFill patternType="gray125"/>
    </fill>
    <fill>
      <patternFill patternType="solid">
        <fgColor rgb="FFD0D0D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4" fillId="0" borderId="0">
      <alignment vertical="top"/>
      <protection locked="0"/>
    </xf>
    <xf numFmtId="0" fontId="8" fillId="3" borderId="0"/>
  </cellStyleXfs>
  <cellXfs count="24">
    <xf numFmtId="0" fontId="0" fillId="0" borderId="0" xfId="0"/>
    <xf numFmtId="0" fontId="2" fillId="2" borderId="0" xfId="0" applyFont="1" applyFill="1" applyAlignment="1">
      <alignment vertical="center"/>
    </xf>
    <xf numFmtId="0" fontId="3" fillId="0" borderId="0" xfId="0" applyFont="1" applyAlignment="1">
      <alignment vertical="top" wrapText="1"/>
    </xf>
    <xf numFmtId="0" fontId="0" fillId="0" borderId="0" xfId="0"/>
    <xf numFmtId="0" fontId="4" fillId="0" borderId="0" xfId="1" applyAlignment="1" applyProtection="1"/>
    <xf numFmtId="0" fontId="2" fillId="2" borderId="0" xfId="0" applyFont="1" applyFill="1" applyAlignment="1">
      <alignment vertical="center" wrapText="1"/>
    </xf>
    <xf numFmtId="0" fontId="0" fillId="0" borderId="0" xfId="0" applyAlignment="1">
      <alignment wrapText="1"/>
    </xf>
    <xf numFmtId="49" fontId="5" fillId="0" borderId="0" xfId="0" applyNumberFormat="1" applyFont="1"/>
    <xf numFmtId="14" fontId="0" fillId="0" borderId="0" xfId="0" applyNumberFormat="1"/>
    <xf numFmtId="0" fontId="4" fillId="0" borderId="0" xfId="1" applyAlignment="1" applyProtection="1">
      <alignment wrapText="1"/>
    </xf>
    <xf numFmtId="0" fontId="7" fillId="0" borderId="0" xfId="0" applyFont="1" applyAlignment="1">
      <alignment wrapText="1"/>
    </xf>
    <xf numFmtId="0" fontId="6" fillId="0" borderId="0" xfId="0" applyFont="1" applyAlignment="1">
      <alignment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10" fillId="0" borderId="1" xfId="2"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1" fillId="0" borderId="0" xfId="0" applyFont="1"/>
    <xf numFmtId="0" fontId="1" fillId="0" borderId="0" xfId="0" applyFont="1"/>
    <xf numFmtId="0" fontId="12" fillId="0" borderId="0" xfId="0" applyFont="1"/>
    <xf numFmtId="0" fontId="0" fillId="0" borderId="0" xfId="0" applyAlignment="1">
      <alignment horizontal="left"/>
    </xf>
    <xf numFmtId="3" fontId="0" fillId="0" borderId="0" xfId="0" applyNumberFormat="1"/>
    <xf numFmtId="0" fontId="13" fillId="0" borderId="0" xfId="0" applyFont="1" applyAlignment="1">
      <alignment wrapText="1"/>
    </xf>
    <xf numFmtId="0" fontId="5" fillId="0" borderId="0" xfId="0" applyFont="1"/>
  </cellXfs>
  <cellStyles count="3">
    <cellStyle name="Hyperlink" xfId="1" builtinId="8"/>
    <cellStyle name="Neutral" xfId="2" builtinId="28"/>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st9@sanger.ac.uk" TargetMode="External"/><Relationship Id="rId1" Type="http://schemas.openxmlformats.org/officeDocument/2006/relationships/hyperlink" Target="mailto:kj7@sanger.ac.u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iorxiv.org/content/10.1101/2021.04.07.438755v1.f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
  <sheetViews>
    <sheetView workbookViewId="0">
      <selection activeCell="D23" sqref="D23"/>
    </sheetView>
  </sheetViews>
  <sheetFormatPr baseColWidth="10" defaultColWidth="8.83203125" defaultRowHeight="15" x14ac:dyDescent="0.2"/>
  <cols>
    <col min="1" max="2" width="25.6640625" style="3" customWidth="1"/>
    <col min="3" max="3" width="95.5" style="3" bestFit="1" customWidth="1"/>
    <col min="4" max="9" width="25.6640625" style="3" customWidth="1"/>
    <col min="10" max="10" width="28.33203125" style="3" bestFit="1" customWidth="1"/>
    <col min="11" max="11" width="22.6640625" style="3" bestFit="1" customWidth="1"/>
  </cols>
  <sheetData>
    <row r="1" spans="1:11" ht="30" customHeight="1" x14ac:dyDescent="0.2">
      <c r="A1" s="1" t="s">
        <v>0</v>
      </c>
      <c r="B1" s="1" t="s">
        <v>1</v>
      </c>
      <c r="C1" s="1" t="s">
        <v>2</v>
      </c>
      <c r="D1" s="1" t="s">
        <v>3</v>
      </c>
      <c r="E1" s="1" t="s">
        <v>4</v>
      </c>
      <c r="F1" s="1" t="s">
        <v>5</v>
      </c>
      <c r="G1" s="1" t="s">
        <v>6</v>
      </c>
      <c r="H1" s="1" t="s">
        <v>7</v>
      </c>
      <c r="I1" s="1" t="s">
        <v>8</v>
      </c>
      <c r="J1" s="5" t="s">
        <v>9</v>
      </c>
      <c r="K1" s="5" t="s">
        <v>10</v>
      </c>
    </row>
    <row r="2" spans="1:11" ht="85" customHeight="1" x14ac:dyDescent="0.2">
      <c r="A2" s="2" t="s">
        <v>11</v>
      </c>
      <c r="B2" s="2" t="s">
        <v>12</v>
      </c>
      <c r="C2" s="2" t="s">
        <v>13</v>
      </c>
      <c r="D2" s="2" t="s">
        <v>14</v>
      </c>
      <c r="E2" s="2" t="s">
        <v>15</v>
      </c>
      <c r="F2" s="2" t="s">
        <v>16</v>
      </c>
      <c r="G2" s="2" t="s">
        <v>17</v>
      </c>
      <c r="H2" s="2" t="s">
        <v>18</v>
      </c>
      <c r="I2" s="2" t="s">
        <v>19</v>
      </c>
      <c r="J2" s="2" t="s">
        <v>20</v>
      </c>
      <c r="K2" s="2" t="s">
        <v>21</v>
      </c>
    </row>
    <row r="3" spans="1:11" ht="119" customHeight="1" x14ac:dyDescent="0.2">
      <c r="A3" s="2" t="s">
        <v>22</v>
      </c>
      <c r="B3" s="2" t="s">
        <v>23</v>
      </c>
      <c r="C3" s="2" t="s">
        <v>24</v>
      </c>
      <c r="D3" s="2" t="s">
        <v>25</v>
      </c>
      <c r="E3" s="2" t="s">
        <v>26</v>
      </c>
      <c r="F3" s="2" t="s">
        <v>27</v>
      </c>
      <c r="G3" s="2" t="s">
        <v>28</v>
      </c>
      <c r="H3" s="2" t="s">
        <v>29</v>
      </c>
      <c r="I3" s="2" t="s">
        <v>30</v>
      </c>
      <c r="J3" s="2" t="s">
        <v>31</v>
      </c>
      <c r="K3" s="2" t="s">
        <v>32</v>
      </c>
    </row>
    <row r="4" spans="1:11" hidden="1" x14ac:dyDescent="0.2">
      <c r="A4" t="s">
        <v>33</v>
      </c>
      <c r="B4" t="s">
        <v>34</v>
      </c>
      <c r="C4" t="s">
        <v>35</v>
      </c>
      <c r="D4" t="s">
        <v>36</v>
      </c>
      <c r="E4" t="s">
        <v>37</v>
      </c>
      <c r="F4" t="s">
        <v>38</v>
      </c>
      <c r="G4" t="s">
        <v>39</v>
      </c>
      <c r="H4" t="s">
        <v>40</v>
      </c>
      <c r="I4" t="s">
        <v>41</v>
      </c>
      <c r="J4" t="s">
        <v>42</v>
      </c>
      <c r="K4" t="s">
        <v>43</v>
      </c>
    </row>
    <row r="5" spans="1:11" ht="30" customHeight="1" x14ac:dyDescent="0.2">
      <c r="A5" s="1" t="s">
        <v>44</v>
      </c>
      <c r="B5" s="1"/>
      <c r="C5" s="1"/>
      <c r="D5" s="1"/>
      <c r="E5" s="1"/>
      <c r="F5" s="1"/>
      <c r="G5" s="1"/>
      <c r="H5" s="1"/>
      <c r="I5" s="1"/>
      <c r="J5" s="1"/>
      <c r="K5" s="1"/>
    </row>
    <row r="6" spans="1:11" s="6" customFormat="1" ht="192" customHeight="1" x14ac:dyDescent="0.2">
      <c r="A6" s="6" t="s">
        <v>45</v>
      </c>
      <c r="B6" s="6" t="s">
        <v>46</v>
      </c>
      <c r="C6" s="6" t="s">
        <v>47</v>
      </c>
      <c r="G6" s="6" t="s">
        <v>48</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185"/>
  <sheetViews>
    <sheetView topLeftCell="B1" workbookViewId="0">
      <selection activeCell="D21" sqref="D21"/>
    </sheetView>
  </sheetViews>
  <sheetFormatPr baseColWidth="10" defaultColWidth="8.83203125" defaultRowHeight="15" x14ac:dyDescent="0.2"/>
  <cols>
    <col min="1" max="1" width="29.6640625" style="3" customWidth="1"/>
    <col min="2" max="3" width="25.6640625" style="3" customWidth="1"/>
    <col min="4" max="4" width="27.6640625" style="3" customWidth="1"/>
    <col min="5" max="5" width="42.6640625" style="3" customWidth="1"/>
    <col min="6" max="6" width="39.5" style="3" customWidth="1"/>
    <col min="7" max="7" width="33.6640625" style="3" customWidth="1"/>
    <col min="8" max="12" width="25.6640625" style="3" customWidth="1"/>
    <col min="13" max="16" width="25.6640625" style="3" hidden="1" customWidth="1"/>
    <col min="17" max="18" width="8.83203125" style="3" hidden="1" customWidth="1"/>
    <col min="19" max="26" width="25.6640625" style="3" hidden="1" customWidth="1"/>
    <col min="27" max="27" width="26.6640625" style="3" hidden="1" customWidth="1"/>
    <col min="28" max="28" width="25.6640625" style="3" hidden="1" customWidth="1"/>
    <col min="29" max="30" width="25.6640625" style="3" customWidth="1"/>
    <col min="31" max="32" width="0" style="3" hidden="1"/>
    <col min="33" max="33" width="36" style="3" bestFit="1" customWidth="1"/>
    <col min="34" max="34" width="8.83203125" style="3" customWidth="1"/>
    <col min="35" max="38" width="25.6640625" style="3" customWidth="1"/>
    <col min="39" max="39" width="27.6640625" style="3" customWidth="1"/>
    <col min="40" max="40" width="26.6640625" style="3" customWidth="1"/>
    <col min="41" max="42" width="0" style="3" hidden="1"/>
    <col min="43" max="52" width="25.6640625" style="3" customWidth="1"/>
    <col min="53" max="54" width="0" style="3" hidden="1"/>
    <col min="55" max="55" width="25.6640625" style="3" customWidth="1"/>
    <col min="56" max="57" width="0" style="3" hidden="1"/>
    <col min="58" max="58" width="25.6640625" style="3" customWidth="1"/>
    <col min="59" max="59" width="37.6640625" style="3" customWidth="1"/>
  </cols>
  <sheetData>
    <row r="1" spans="1:59" ht="30" customHeight="1" x14ac:dyDescent="0.2">
      <c r="A1" s="1" t="s">
        <v>1060</v>
      </c>
      <c r="B1" s="1" t="s">
        <v>1061</v>
      </c>
      <c r="C1" s="1" t="s">
        <v>1062</v>
      </c>
      <c r="D1" s="1" t="s">
        <v>1063</v>
      </c>
      <c r="E1" s="1" t="s">
        <v>1064</v>
      </c>
      <c r="F1" s="1" t="s">
        <v>986</v>
      </c>
      <c r="G1" s="1" t="s">
        <v>1021</v>
      </c>
      <c r="H1" s="1" t="s">
        <v>198</v>
      </c>
      <c r="I1" s="1" t="s">
        <v>199</v>
      </c>
      <c r="J1" s="1" t="s">
        <v>200</v>
      </c>
      <c r="K1" s="1" t="s">
        <v>201</v>
      </c>
      <c r="L1" s="1" t="s">
        <v>202</v>
      </c>
      <c r="M1" s="1" t="s">
        <v>203</v>
      </c>
      <c r="N1" s="1" t="s">
        <v>1065</v>
      </c>
      <c r="O1" s="1" t="s">
        <v>1066</v>
      </c>
      <c r="P1" s="1" t="s">
        <v>1067</v>
      </c>
      <c r="Q1" s="1" t="s">
        <v>1068</v>
      </c>
      <c r="R1" s="1" t="s">
        <v>1069</v>
      </c>
      <c r="S1" s="1" t="s">
        <v>1070</v>
      </c>
      <c r="T1" s="1" t="s">
        <v>1071</v>
      </c>
      <c r="U1" s="1" t="s">
        <v>1072</v>
      </c>
      <c r="V1" s="1" t="s">
        <v>1073</v>
      </c>
      <c r="W1" s="1" t="s">
        <v>1074</v>
      </c>
      <c r="X1" s="1" t="s">
        <v>1075</v>
      </c>
      <c r="Y1" s="1" t="s">
        <v>1076</v>
      </c>
      <c r="Z1" s="1" t="s">
        <v>1077</v>
      </c>
      <c r="AA1" s="1" t="s">
        <v>1078</v>
      </c>
      <c r="AB1" s="1" t="s">
        <v>1079</v>
      </c>
      <c r="AC1" s="1" t="s">
        <v>1080</v>
      </c>
      <c r="AD1" s="1" t="s">
        <v>211</v>
      </c>
      <c r="AE1" s="1" t="s">
        <v>212</v>
      </c>
      <c r="AF1" s="1" t="s">
        <v>213</v>
      </c>
      <c r="AG1" s="1" t="s">
        <v>1081</v>
      </c>
      <c r="AH1" s="1" t="s">
        <v>1082</v>
      </c>
      <c r="AI1" s="1" t="s">
        <v>1083</v>
      </c>
      <c r="AJ1" s="1" t="s">
        <v>1084</v>
      </c>
      <c r="AK1" s="1" t="s">
        <v>1085</v>
      </c>
      <c r="AL1" s="1" t="s">
        <v>1086</v>
      </c>
      <c r="AM1" s="1" t="s">
        <v>251</v>
      </c>
      <c r="AN1" s="1" t="s">
        <v>252</v>
      </c>
      <c r="AO1" s="1" t="s">
        <v>253</v>
      </c>
      <c r="AP1" s="1" t="s">
        <v>254</v>
      </c>
      <c r="AQ1" s="1" t="s">
        <v>255</v>
      </c>
      <c r="AR1" s="1" t="s">
        <v>256</v>
      </c>
      <c r="AS1" s="1" t="s">
        <v>257</v>
      </c>
      <c r="AT1" s="1" t="s">
        <v>258</v>
      </c>
      <c r="AU1" s="1" t="s">
        <v>259</v>
      </c>
      <c r="AV1" s="1" t="s">
        <v>260</v>
      </c>
      <c r="AW1" s="1" t="s">
        <v>261</v>
      </c>
      <c r="AX1" s="1" t="s">
        <v>262</v>
      </c>
      <c r="AY1" s="1" t="s">
        <v>263</v>
      </c>
      <c r="AZ1" s="1" t="s">
        <v>264</v>
      </c>
      <c r="BA1" s="1" t="s">
        <v>265</v>
      </c>
      <c r="BB1" s="1" t="s">
        <v>266</v>
      </c>
      <c r="BC1" s="1" t="s">
        <v>267</v>
      </c>
      <c r="BD1" s="1" t="s">
        <v>268</v>
      </c>
      <c r="BE1" s="1" t="s">
        <v>269</v>
      </c>
      <c r="BF1" s="1" t="s">
        <v>270</v>
      </c>
      <c r="BG1" s="1" t="s">
        <v>271</v>
      </c>
    </row>
    <row r="2" spans="1:59" ht="306" customHeight="1" x14ac:dyDescent="0.2">
      <c r="A2" s="2" t="s">
        <v>272</v>
      </c>
      <c r="B2" s="2" t="s">
        <v>1087</v>
      </c>
      <c r="C2" s="2" t="s">
        <v>273</v>
      </c>
      <c r="D2" s="2" t="s">
        <v>274</v>
      </c>
      <c r="E2" s="2" t="s">
        <v>272</v>
      </c>
      <c r="F2" s="2" t="s">
        <v>532</v>
      </c>
      <c r="G2" s="2" t="s">
        <v>532</v>
      </c>
      <c r="H2" s="2" t="s">
        <v>275</v>
      </c>
      <c r="I2" s="2" t="s">
        <v>276</v>
      </c>
      <c r="J2" s="2" t="s">
        <v>277</v>
      </c>
      <c r="K2" s="2" t="s">
        <v>278</v>
      </c>
      <c r="L2" s="2" t="s">
        <v>279</v>
      </c>
      <c r="M2" s="2" t="s">
        <v>280</v>
      </c>
      <c r="N2" s="2" t="s">
        <v>1088</v>
      </c>
      <c r="O2" s="2" t="s">
        <v>1089</v>
      </c>
      <c r="P2" s="2" t="s">
        <v>306</v>
      </c>
      <c r="Q2" s="2" t="s">
        <v>70</v>
      </c>
      <c r="R2" s="2" t="s">
        <v>71</v>
      </c>
      <c r="S2" s="2" t="s">
        <v>1090</v>
      </c>
      <c r="T2" s="2" t="s">
        <v>1091</v>
      </c>
      <c r="U2" s="2" t="s">
        <v>1092</v>
      </c>
      <c r="V2" s="2" t="s">
        <v>1093</v>
      </c>
      <c r="W2" s="2" t="s">
        <v>1094</v>
      </c>
      <c r="X2" s="2" t="s">
        <v>1095</v>
      </c>
      <c r="Y2" s="2" t="s">
        <v>1096</v>
      </c>
      <c r="Z2" s="2" t="s">
        <v>1097</v>
      </c>
      <c r="AA2" s="2" t="s">
        <v>1098</v>
      </c>
      <c r="AB2" s="2" t="s">
        <v>1099</v>
      </c>
      <c r="AC2" s="2" t="s">
        <v>1100</v>
      </c>
      <c r="AD2" s="2" t="s">
        <v>1101</v>
      </c>
      <c r="AE2" s="2" t="s">
        <v>70</v>
      </c>
      <c r="AF2" s="2" t="s">
        <v>71</v>
      </c>
      <c r="AG2" s="2" t="s">
        <v>70</v>
      </c>
      <c r="AH2" s="2" t="s">
        <v>71</v>
      </c>
      <c r="AI2" s="2" t="s">
        <v>1102</v>
      </c>
      <c r="AJ2" s="2" t="s">
        <v>1103</v>
      </c>
      <c r="AK2" s="2" t="s">
        <v>1104</v>
      </c>
      <c r="AL2" s="2" t="s">
        <v>1105</v>
      </c>
      <c r="AM2" s="2" t="s">
        <v>308</v>
      </c>
      <c r="AN2" s="2" t="s">
        <v>288</v>
      </c>
      <c r="AO2" s="2" t="s">
        <v>70</v>
      </c>
      <c r="AP2" s="2" t="s">
        <v>71</v>
      </c>
      <c r="AQ2" s="2" t="s">
        <v>309</v>
      </c>
      <c r="AR2" s="2" t="s">
        <v>310</v>
      </c>
      <c r="AS2" s="2" t="s">
        <v>311</v>
      </c>
      <c r="AT2" s="2" t="s">
        <v>312</v>
      </c>
      <c r="AU2" s="2" t="s">
        <v>313</v>
      </c>
      <c r="AV2" s="2" t="s">
        <v>314</v>
      </c>
      <c r="AW2" s="2" t="s">
        <v>315</v>
      </c>
      <c r="AX2" s="2" t="s">
        <v>316</v>
      </c>
      <c r="AY2" s="2" t="s">
        <v>317</v>
      </c>
      <c r="AZ2" s="2" t="s">
        <v>288</v>
      </c>
      <c r="BA2" s="2" t="s">
        <v>70</v>
      </c>
      <c r="BB2" s="2" t="s">
        <v>71</v>
      </c>
      <c r="BC2" s="2" t="s">
        <v>318</v>
      </c>
      <c r="BD2" s="2" t="s">
        <v>70</v>
      </c>
      <c r="BE2" s="2" t="s">
        <v>71</v>
      </c>
      <c r="BF2" s="2" t="s">
        <v>319</v>
      </c>
      <c r="BG2" s="2" t="s">
        <v>320</v>
      </c>
    </row>
    <row r="3" spans="1:59" ht="170" customHeight="1" x14ac:dyDescent="0.2">
      <c r="A3" s="2"/>
      <c r="B3" s="2" t="s">
        <v>1106</v>
      </c>
      <c r="C3" s="2"/>
      <c r="D3" s="2"/>
      <c r="E3" s="2"/>
      <c r="F3" s="2" t="s">
        <v>544</v>
      </c>
      <c r="G3" s="2" t="s">
        <v>544</v>
      </c>
      <c r="H3" s="2" t="s">
        <v>321</v>
      </c>
      <c r="I3" s="2" t="s">
        <v>322</v>
      </c>
      <c r="J3" s="2" t="s">
        <v>323</v>
      </c>
      <c r="K3" s="2" t="s">
        <v>324</v>
      </c>
      <c r="L3" s="2" t="s">
        <v>325</v>
      </c>
      <c r="M3" s="2" t="s">
        <v>326</v>
      </c>
      <c r="N3" s="2" t="s">
        <v>1107</v>
      </c>
      <c r="O3" s="2" t="s">
        <v>1108</v>
      </c>
      <c r="P3" s="2" t="s">
        <v>360</v>
      </c>
      <c r="Q3" s="2" t="s">
        <v>361</v>
      </c>
      <c r="R3" s="2" t="s">
        <v>360</v>
      </c>
      <c r="S3" s="2" t="s">
        <v>1109</v>
      </c>
      <c r="T3" s="2" t="s">
        <v>1110</v>
      </c>
      <c r="U3" s="2" t="s">
        <v>1111</v>
      </c>
      <c r="V3" s="2" t="s">
        <v>1112</v>
      </c>
      <c r="W3" s="2" t="s">
        <v>1113</v>
      </c>
      <c r="X3" s="2" t="s">
        <v>1114</v>
      </c>
      <c r="Y3" s="2" t="s">
        <v>1115</v>
      </c>
      <c r="Z3" s="2" t="s">
        <v>1116</v>
      </c>
      <c r="AA3" s="2" t="s">
        <v>1117</v>
      </c>
      <c r="AB3" s="2" t="s">
        <v>1118</v>
      </c>
      <c r="AC3" s="2" t="s">
        <v>1119</v>
      </c>
      <c r="AD3" s="2" t="s">
        <v>333</v>
      </c>
      <c r="AE3" s="2" t="s">
        <v>334</v>
      </c>
      <c r="AF3" s="2" t="s">
        <v>333</v>
      </c>
      <c r="AG3" s="2" t="s">
        <v>1120</v>
      </c>
      <c r="AH3" s="2" t="s">
        <v>1121</v>
      </c>
      <c r="AI3" s="2" t="s">
        <v>1122</v>
      </c>
      <c r="AJ3" s="2" t="s">
        <v>1123</v>
      </c>
      <c r="AK3" s="2" t="s">
        <v>1124</v>
      </c>
      <c r="AL3" s="2" t="s">
        <v>1125</v>
      </c>
      <c r="AM3" s="2" t="s">
        <v>365</v>
      </c>
      <c r="AN3" s="2" t="s">
        <v>338</v>
      </c>
      <c r="AO3" s="2" t="s">
        <v>339</v>
      </c>
      <c r="AP3" s="2" t="s">
        <v>338</v>
      </c>
      <c r="AQ3" s="2" t="s">
        <v>366</v>
      </c>
      <c r="AR3" s="2"/>
      <c r="AS3" s="2"/>
      <c r="AT3" s="2"/>
      <c r="AU3" s="2" t="s">
        <v>367</v>
      </c>
      <c r="AV3" s="2" t="s">
        <v>368</v>
      </c>
      <c r="AW3" s="2" t="s">
        <v>369</v>
      </c>
      <c r="AX3" s="2" t="s">
        <v>369</v>
      </c>
      <c r="AY3" s="2" t="s">
        <v>370</v>
      </c>
      <c r="AZ3" s="2" t="s">
        <v>338</v>
      </c>
      <c r="BA3" s="2" t="s">
        <v>339</v>
      </c>
      <c r="BB3" s="2" t="s">
        <v>338</v>
      </c>
      <c r="BC3" s="2" t="s">
        <v>371</v>
      </c>
      <c r="BD3" s="2" t="s">
        <v>372</v>
      </c>
      <c r="BE3" s="2" t="s">
        <v>371</v>
      </c>
      <c r="BF3" s="2" t="s">
        <v>373</v>
      </c>
      <c r="BG3" s="2" t="s">
        <v>374</v>
      </c>
    </row>
    <row r="4" spans="1:59" hidden="1" x14ac:dyDescent="0.2">
      <c r="A4" t="s">
        <v>1126</v>
      </c>
      <c r="B4" t="s">
        <v>1127</v>
      </c>
      <c r="C4" t="s">
        <v>1128</v>
      </c>
      <c r="D4" t="s">
        <v>1129</v>
      </c>
      <c r="E4" t="s">
        <v>642</v>
      </c>
      <c r="F4" t="s">
        <v>992</v>
      </c>
      <c r="G4" t="s">
        <v>1036</v>
      </c>
      <c r="H4" t="s">
        <v>1130</v>
      </c>
      <c r="I4" t="s">
        <v>1131</v>
      </c>
      <c r="J4" t="s">
        <v>1132</v>
      </c>
      <c r="K4" t="s">
        <v>1133</v>
      </c>
      <c r="L4" t="s">
        <v>1134</v>
      </c>
      <c r="M4" t="s">
        <v>1135</v>
      </c>
      <c r="N4" t="s">
        <v>1136</v>
      </c>
      <c r="O4" t="s">
        <v>1137</v>
      </c>
      <c r="P4" t="s">
        <v>1138</v>
      </c>
      <c r="Q4" t="s">
        <v>1139</v>
      </c>
      <c r="R4" t="s">
        <v>1140</v>
      </c>
      <c r="S4" t="s">
        <v>1141</v>
      </c>
      <c r="T4" t="s">
        <v>1142</v>
      </c>
      <c r="U4" t="s">
        <v>1143</v>
      </c>
      <c r="V4" t="s">
        <v>1144</v>
      </c>
      <c r="W4" t="s">
        <v>1145</v>
      </c>
      <c r="X4" t="s">
        <v>1146</v>
      </c>
      <c r="Y4" t="s">
        <v>1147</v>
      </c>
      <c r="Z4" t="s">
        <v>1148</v>
      </c>
      <c r="AA4" t="s">
        <v>1149</v>
      </c>
      <c r="AB4" t="s">
        <v>1150</v>
      </c>
      <c r="AC4" t="s">
        <v>1151</v>
      </c>
      <c r="AD4" t="s">
        <v>1152</v>
      </c>
      <c r="AE4" t="s">
        <v>1153</v>
      </c>
      <c r="AF4" t="s">
        <v>1154</v>
      </c>
      <c r="AG4" t="s">
        <v>1155</v>
      </c>
      <c r="AH4" t="s">
        <v>1156</v>
      </c>
      <c r="AI4" t="s">
        <v>1157</v>
      </c>
      <c r="AJ4" t="s">
        <v>1158</v>
      </c>
      <c r="AK4" t="s">
        <v>1159</v>
      </c>
      <c r="AL4" t="s">
        <v>1160</v>
      </c>
      <c r="AM4" t="s">
        <v>1161</v>
      </c>
      <c r="AN4" t="s">
        <v>1162</v>
      </c>
      <c r="AO4" t="s">
        <v>1163</v>
      </c>
      <c r="AP4" t="s">
        <v>1164</v>
      </c>
      <c r="AQ4" t="s">
        <v>1165</v>
      </c>
      <c r="AR4" t="s">
        <v>436</v>
      </c>
      <c r="AS4" t="s">
        <v>437</v>
      </c>
      <c r="AT4" t="s">
        <v>438</v>
      </c>
      <c r="AU4" t="s">
        <v>439</v>
      </c>
      <c r="AV4" t="s">
        <v>440</v>
      </c>
      <c r="AW4" t="s">
        <v>441</v>
      </c>
      <c r="AX4" t="s">
        <v>442</v>
      </c>
      <c r="AY4" t="s">
        <v>443</v>
      </c>
      <c r="AZ4" t="s">
        <v>444</v>
      </c>
      <c r="BA4" t="s">
        <v>445</v>
      </c>
      <c r="BB4" t="s">
        <v>446</v>
      </c>
      <c r="BC4" t="s">
        <v>447</v>
      </c>
      <c r="BD4" t="s">
        <v>448</v>
      </c>
      <c r="BE4" t="s">
        <v>449</v>
      </c>
      <c r="BF4" t="s">
        <v>450</v>
      </c>
      <c r="BG4" t="s">
        <v>451</v>
      </c>
    </row>
    <row r="5" spans="1:59"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row>
    <row r="6" spans="1:59" x14ac:dyDescent="0.2">
      <c r="A6" t="s">
        <v>1166</v>
      </c>
      <c r="C6" t="s">
        <v>1167</v>
      </c>
      <c r="E6" t="s">
        <v>696</v>
      </c>
      <c r="F6" t="s">
        <v>1168</v>
      </c>
      <c r="G6" t="s">
        <v>1169</v>
      </c>
      <c r="H6">
        <v>9606</v>
      </c>
      <c r="K6" t="s">
        <v>698</v>
      </c>
      <c r="L6" t="s">
        <v>1170</v>
      </c>
      <c r="AD6" t="s">
        <v>457</v>
      </c>
      <c r="AE6" t="s">
        <v>458</v>
      </c>
      <c r="AF6" t="s">
        <v>457</v>
      </c>
    </row>
    <row r="7" spans="1:59" x14ac:dyDescent="0.2">
      <c r="A7" t="s">
        <v>1171</v>
      </c>
      <c r="C7" t="s">
        <v>1167</v>
      </c>
      <c r="E7" t="s">
        <v>789</v>
      </c>
      <c r="F7" t="s">
        <v>1168</v>
      </c>
      <c r="G7" t="s">
        <v>1169</v>
      </c>
      <c r="H7">
        <v>9606</v>
      </c>
      <c r="K7" t="s">
        <v>791</v>
      </c>
      <c r="L7" t="s">
        <v>1172</v>
      </c>
      <c r="AD7" t="s">
        <v>457</v>
      </c>
      <c r="AE7" t="s">
        <v>458</v>
      </c>
      <c r="AF7" t="s">
        <v>457</v>
      </c>
    </row>
    <row r="8" spans="1:59" x14ac:dyDescent="0.2">
      <c r="A8" t="s">
        <v>1173</v>
      </c>
      <c r="C8" t="s">
        <v>1167</v>
      </c>
      <c r="E8" t="s">
        <v>701</v>
      </c>
      <c r="F8" t="s">
        <v>1168</v>
      </c>
      <c r="G8" t="s">
        <v>1169</v>
      </c>
      <c r="H8">
        <v>9606</v>
      </c>
      <c r="K8" t="s">
        <v>703</v>
      </c>
      <c r="L8" t="s">
        <v>1174</v>
      </c>
      <c r="AD8" t="s">
        <v>457</v>
      </c>
      <c r="AE8" t="s">
        <v>458</v>
      </c>
      <c r="AF8" t="s">
        <v>457</v>
      </c>
    </row>
    <row r="9" spans="1:59" x14ac:dyDescent="0.2">
      <c r="A9" t="s">
        <v>1175</v>
      </c>
      <c r="C9" t="s">
        <v>1167</v>
      </c>
      <c r="E9" t="s">
        <v>786</v>
      </c>
      <c r="F9" t="s">
        <v>1168</v>
      </c>
      <c r="G9" t="s">
        <v>1169</v>
      </c>
      <c r="H9">
        <v>9606</v>
      </c>
      <c r="K9" t="s">
        <v>788</v>
      </c>
      <c r="L9" t="s">
        <v>1176</v>
      </c>
      <c r="AD9" t="s">
        <v>457</v>
      </c>
      <c r="AE9" t="s">
        <v>458</v>
      </c>
      <c r="AF9" t="s">
        <v>457</v>
      </c>
    </row>
    <row r="10" spans="1:59" x14ac:dyDescent="0.2">
      <c r="A10" t="s">
        <v>1177</v>
      </c>
      <c r="C10" t="s">
        <v>1167</v>
      </c>
      <c r="E10" t="s">
        <v>850</v>
      </c>
      <c r="F10" t="s">
        <v>1168</v>
      </c>
      <c r="G10" t="s">
        <v>1048</v>
      </c>
      <c r="H10">
        <v>9606</v>
      </c>
      <c r="K10" t="s">
        <v>852</v>
      </c>
      <c r="L10" t="s">
        <v>1178</v>
      </c>
      <c r="AD10" t="s">
        <v>457</v>
      </c>
      <c r="AE10" t="s">
        <v>458</v>
      </c>
      <c r="AF10" t="s">
        <v>457</v>
      </c>
    </row>
    <row r="11" spans="1:59" x14ac:dyDescent="0.2">
      <c r="A11" t="s">
        <v>1179</v>
      </c>
      <c r="C11" t="s">
        <v>1167</v>
      </c>
      <c r="E11" t="s">
        <v>862</v>
      </c>
      <c r="F11" t="s">
        <v>1168</v>
      </c>
      <c r="G11" t="s">
        <v>1048</v>
      </c>
      <c r="H11">
        <v>9606</v>
      </c>
      <c r="K11" t="s">
        <v>864</v>
      </c>
      <c r="L11" t="s">
        <v>1180</v>
      </c>
      <c r="AD11" t="s">
        <v>457</v>
      </c>
      <c r="AE11" t="s">
        <v>458</v>
      </c>
      <c r="AF11" t="s">
        <v>457</v>
      </c>
    </row>
    <row r="12" spans="1:59" x14ac:dyDescent="0.2">
      <c r="A12" t="s">
        <v>1181</v>
      </c>
      <c r="C12" t="s">
        <v>1167</v>
      </c>
      <c r="E12" t="s">
        <v>868</v>
      </c>
      <c r="F12" t="s">
        <v>1168</v>
      </c>
      <c r="G12" t="s">
        <v>1169</v>
      </c>
      <c r="H12">
        <v>9606</v>
      </c>
      <c r="K12" t="s">
        <v>870</v>
      </c>
      <c r="L12" t="s">
        <v>1182</v>
      </c>
      <c r="AD12" t="s">
        <v>457</v>
      </c>
      <c r="AE12" t="s">
        <v>458</v>
      </c>
      <c r="AF12" t="s">
        <v>457</v>
      </c>
    </row>
    <row r="13" spans="1:59" x14ac:dyDescent="0.2">
      <c r="A13" t="s">
        <v>1183</v>
      </c>
      <c r="C13" t="s">
        <v>1167</v>
      </c>
      <c r="E13" t="s">
        <v>755</v>
      </c>
      <c r="F13" t="s">
        <v>1168</v>
      </c>
      <c r="G13" t="s">
        <v>1169</v>
      </c>
      <c r="H13">
        <v>9606</v>
      </c>
      <c r="K13" t="s">
        <v>757</v>
      </c>
      <c r="L13" t="s">
        <v>1184</v>
      </c>
      <c r="AD13" t="s">
        <v>457</v>
      </c>
      <c r="AE13" t="s">
        <v>458</v>
      </c>
      <c r="AF13" t="s">
        <v>457</v>
      </c>
    </row>
    <row r="14" spans="1:59" x14ac:dyDescent="0.2">
      <c r="A14" t="s">
        <v>1185</v>
      </c>
      <c r="C14" t="s">
        <v>1167</v>
      </c>
      <c r="E14" t="s">
        <v>865</v>
      </c>
      <c r="F14" t="s">
        <v>1168</v>
      </c>
      <c r="G14" t="s">
        <v>1169</v>
      </c>
      <c r="H14">
        <v>9606</v>
      </c>
      <c r="K14" t="s">
        <v>867</v>
      </c>
      <c r="L14" t="s">
        <v>1186</v>
      </c>
      <c r="AD14" t="s">
        <v>457</v>
      </c>
      <c r="AE14" t="s">
        <v>458</v>
      </c>
      <c r="AF14" t="s">
        <v>457</v>
      </c>
    </row>
    <row r="15" spans="1:59" x14ac:dyDescent="0.2">
      <c r="A15" t="s">
        <v>1187</v>
      </c>
      <c r="C15" t="s">
        <v>1167</v>
      </c>
      <c r="E15" t="s">
        <v>750</v>
      </c>
      <c r="F15" t="s">
        <v>1168</v>
      </c>
      <c r="G15" t="s">
        <v>1169</v>
      </c>
      <c r="H15">
        <v>9606</v>
      </c>
      <c r="K15" t="s">
        <v>752</v>
      </c>
      <c r="L15" t="s">
        <v>1188</v>
      </c>
      <c r="AD15" t="s">
        <v>457</v>
      </c>
      <c r="AE15" t="s">
        <v>458</v>
      </c>
      <c r="AF15" t="s">
        <v>457</v>
      </c>
    </row>
    <row r="16" spans="1:59" x14ac:dyDescent="0.2">
      <c r="A16" t="s">
        <v>1189</v>
      </c>
      <c r="C16" t="s">
        <v>1167</v>
      </c>
      <c r="E16" t="s">
        <v>826</v>
      </c>
      <c r="F16" t="s">
        <v>1168</v>
      </c>
      <c r="G16" t="s">
        <v>1048</v>
      </c>
      <c r="H16">
        <v>9606</v>
      </c>
      <c r="K16" t="s">
        <v>828</v>
      </c>
      <c r="L16" t="s">
        <v>1190</v>
      </c>
      <c r="AD16" t="s">
        <v>457</v>
      </c>
      <c r="AE16" t="s">
        <v>458</v>
      </c>
      <c r="AF16" t="s">
        <v>457</v>
      </c>
    </row>
    <row r="17" spans="1:32" x14ac:dyDescent="0.2">
      <c r="A17" t="s">
        <v>1191</v>
      </c>
      <c r="C17" t="s">
        <v>1167</v>
      </c>
      <c r="E17" t="s">
        <v>720</v>
      </c>
      <c r="F17" t="s">
        <v>1168</v>
      </c>
      <c r="G17" t="s">
        <v>1169</v>
      </c>
      <c r="H17">
        <v>9606</v>
      </c>
      <c r="K17" t="s">
        <v>722</v>
      </c>
      <c r="L17" t="s">
        <v>1192</v>
      </c>
      <c r="AD17" t="s">
        <v>457</v>
      </c>
      <c r="AE17" t="s">
        <v>458</v>
      </c>
      <c r="AF17" t="s">
        <v>457</v>
      </c>
    </row>
    <row r="18" spans="1:32" x14ac:dyDescent="0.2">
      <c r="A18" t="s">
        <v>1193</v>
      </c>
      <c r="C18" t="s">
        <v>1167</v>
      </c>
      <c r="E18" t="s">
        <v>747</v>
      </c>
      <c r="F18" t="s">
        <v>1168</v>
      </c>
      <c r="G18" t="s">
        <v>1169</v>
      </c>
      <c r="H18">
        <v>9606</v>
      </c>
      <c r="K18" t="s">
        <v>749</v>
      </c>
      <c r="L18" t="s">
        <v>1194</v>
      </c>
      <c r="AD18" t="s">
        <v>457</v>
      </c>
      <c r="AE18" t="s">
        <v>458</v>
      </c>
      <c r="AF18" t="s">
        <v>457</v>
      </c>
    </row>
    <row r="19" spans="1:32" x14ac:dyDescent="0.2">
      <c r="A19" t="s">
        <v>1195</v>
      </c>
      <c r="C19" t="s">
        <v>1167</v>
      </c>
      <c r="E19" t="s">
        <v>725</v>
      </c>
      <c r="F19" t="s">
        <v>1168</v>
      </c>
      <c r="G19" t="s">
        <v>1169</v>
      </c>
      <c r="H19">
        <v>9606</v>
      </c>
      <c r="K19" t="s">
        <v>727</v>
      </c>
      <c r="L19" t="s">
        <v>1196</v>
      </c>
      <c r="AD19" t="s">
        <v>457</v>
      </c>
      <c r="AE19" t="s">
        <v>458</v>
      </c>
      <c r="AF19" t="s">
        <v>457</v>
      </c>
    </row>
    <row r="20" spans="1:32" x14ac:dyDescent="0.2">
      <c r="A20" t="s">
        <v>1197</v>
      </c>
      <c r="C20" t="s">
        <v>1167</v>
      </c>
      <c r="E20" t="s">
        <v>744</v>
      </c>
      <c r="F20" t="s">
        <v>1168</v>
      </c>
      <c r="G20" t="s">
        <v>1169</v>
      </c>
      <c r="H20">
        <v>9606</v>
      </c>
      <c r="K20" t="s">
        <v>746</v>
      </c>
      <c r="L20" t="s">
        <v>1198</v>
      </c>
      <c r="AD20" t="s">
        <v>457</v>
      </c>
      <c r="AE20" t="s">
        <v>458</v>
      </c>
      <c r="AF20" t="s">
        <v>457</v>
      </c>
    </row>
    <row r="21" spans="1:32" x14ac:dyDescent="0.2">
      <c r="A21" t="s">
        <v>1199</v>
      </c>
      <c r="C21" t="s">
        <v>1167</v>
      </c>
      <c r="E21" t="s">
        <v>835</v>
      </c>
      <c r="F21" t="s">
        <v>1168</v>
      </c>
      <c r="G21" t="s">
        <v>1048</v>
      </c>
      <c r="H21">
        <v>9606</v>
      </c>
      <c r="K21" t="s">
        <v>837</v>
      </c>
      <c r="L21" t="s">
        <v>1200</v>
      </c>
      <c r="AD21" t="s">
        <v>457</v>
      </c>
      <c r="AE21" t="s">
        <v>458</v>
      </c>
      <c r="AF21" t="s">
        <v>457</v>
      </c>
    </row>
    <row r="22" spans="1:32" x14ac:dyDescent="0.2">
      <c r="A22" t="s">
        <v>1201</v>
      </c>
      <c r="C22" t="s">
        <v>1167</v>
      </c>
      <c r="E22" t="s">
        <v>859</v>
      </c>
      <c r="F22" t="s">
        <v>1168</v>
      </c>
      <c r="G22" t="s">
        <v>1048</v>
      </c>
      <c r="H22">
        <v>9606</v>
      </c>
      <c r="K22" t="s">
        <v>861</v>
      </c>
      <c r="L22" t="s">
        <v>1202</v>
      </c>
      <c r="AD22" t="s">
        <v>457</v>
      </c>
      <c r="AE22" t="s">
        <v>458</v>
      </c>
      <c r="AF22" t="s">
        <v>457</v>
      </c>
    </row>
    <row r="23" spans="1:32" x14ac:dyDescent="0.2">
      <c r="A23" t="s">
        <v>1203</v>
      </c>
      <c r="C23" t="s">
        <v>1167</v>
      </c>
      <c r="E23" t="s">
        <v>898</v>
      </c>
      <c r="F23" t="s">
        <v>1168</v>
      </c>
      <c r="G23" t="s">
        <v>1048</v>
      </c>
      <c r="H23">
        <v>9606</v>
      </c>
      <c r="K23" t="s">
        <v>900</v>
      </c>
      <c r="L23" t="s">
        <v>1204</v>
      </c>
      <c r="AD23" t="s">
        <v>457</v>
      </c>
      <c r="AE23" t="s">
        <v>458</v>
      </c>
      <c r="AF23" t="s">
        <v>457</v>
      </c>
    </row>
    <row r="24" spans="1:32" x14ac:dyDescent="0.2">
      <c r="A24" t="s">
        <v>1205</v>
      </c>
      <c r="C24" t="s">
        <v>1167</v>
      </c>
      <c r="E24" t="s">
        <v>769</v>
      </c>
      <c r="F24" t="s">
        <v>1168</v>
      </c>
      <c r="G24" t="s">
        <v>1169</v>
      </c>
      <c r="H24">
        <v>9606</v>
      </c>
      <c r="K24" t="s">
        <v>771</v>
      </c>
      <c r="L24" t="s">
        <v>1206</v>
      </c>
      <c r="AD24" t="s">
        <v>457</v>
      </c>
      <c r="AE24" t="s">
        <v>458</v>
      </c>
      <c r="AF24" t="s">
        <v>457</v>
      </c>
    </row>
    <row r="25" spans="1:32" x14ac:dyDescent="0.2">
      <c r="A25" t="s">
        <v>1207</v>
      </c>
      <c r="C25" t="s">
        <v>1167</v>
      </c>
      <c r="E25" t="s">
        <v>764</v>
      </c>
      <c r="F25" t="s">
        <v>1168</v>
      </c>
      <c r="G25" t="s">
        <v>1169</v>
      </c>
      <c r="H25">
        <v>9606</v>
      </c>
      <c r="K25" t="s">
        <v>766</v>
      </c>
      <c r="L25" t="s">
        <v>1208</v>
      </c>
      <c r="AD25" t="s">
        <v>457</v>
      </c>
      <c r="AE25" t="s">
        <v>458</v>
      </c>
      <c r="AF25" t="s">
        <v>457</v>
      </c>
    </row>
    <row r="26" spans="1:32" x14ac:dyDescent="0.2">
      <c r="A26" t="s">
        <v>1209</v>
      </c>
      <c r="C26" t="s">
        <v>1167</v>
      </c>
      <c r="E26" t="s">
        <v>829</v>
      </c>
      <c r="F26" t="s">
        <v>1168</v>
      </c>
      <c r="G26" t="s">
        <v>1048</v>
      </c>
      <c r="H26">
        <v>9606</v>
      </c>
      <c r="K26" t="s">
        <v>831</v>
      </c>
      <c r="L26" t="s">
        <v>1210</v>
      </c>
      <c r="AD26" t="s">
        <v>457</v>
      </c>
      <c r="AE26" t="s">
        <v>458</v>
      </c>
      <c r="AF26" t="s">
        <v>457</v>
      </c>
    </row>
    <row r="27" spans="1:32" x14ac:dyDescent="0.2">
      <c r="A27" t="s">
        <v>1211</v>
      </c>
      <c r="C27" t="s">
        <v>1167</v>
      </c>
      <c r="E27" t="s">
        <v>871</v>
      </c>
      <c r="F27" t="s">
        <v>1168</v>
      </c>
      <c r="G27" t="s">
        <v>1048</v>
      </c>
      <c r="H27">
        <v>9606</v>
      </c>
      <c r="K27" t="s">
        <v>873</v>
      </c>
      <c r="L27" t="s">
        <v>1212</v>
      </c>
      <c r="AD27" t="s">
        <v>457</v>
      </c>
      <c r="AE27" t="s">
        <v>458</v>
      </c>
      <c r="AF27" t="s">
        <v>457</v>
      </c>
    </row>
    <row r="28" spans="1:32" x14ac:dyDescent="0.2">
      <c r="A28" t="s">
        <v>1213</v>
      </c>
      <c r="C28" t="s">
        <v>1167</v>
      </c>
      <c r="E28" t="s">
        <v>803</v>
      </c>
      <c r="F28" t="s">
        <v>1168</v>
      </c>
      <c r="G28" t="s">
        <v>1169</v>
      </c>
      <c r="H28">
        <v>9606</v>
      </c>
      <c r="K28" t="s">
        <v>805</v>
      </c>
      <c r="L28" t="s">
        <v>1214</v>
      </c>
      <c r="AD28" t="s">
        <v>457</v>
      </c>
      <c r="AE28" t="s">
        <v>458</v>
      </c>
      <c r="AF28" t="s">
        <v>457</v>
      </c>
    </row>
    <row r="29" spans="1:32" x14ac:dyDescent="0.2">
      <c r="A29" t="s">
        <v>1215</v>
      </c>
      <c r="C29" t="s">
        <v>1167</v>
      </c>
      <c r="E29" t="s">
        <v>795</v>
      </c>
      <c r="F29" t="s">
        <v>1168</v>
      </c>
      <c r="G29" t="s">
        <v>1169</v>
      </c>
      <c r="H29">
        <v>9606</v>
      </c>
      <c r="K29" t="s">
        <v>797</v>
      </c>
      <c r="L29" t="s">
        <v>1216</v>
      </c>
      <c r="AD29" t="s">
        <v>457</v>
      </c>
      <c r="AE29" t="s">
        <v>458</v>
      </c>
      <c r="AF29" t="s">
        <v>457</v>
      </c>
    </row>
    <row r="30" spans="1:32" x14ac:dyDescent="0.2">
      <c r="A30" t="s">
        <v>1217</v>
      </c>
      <c r="C30" t="s">
        <v>1167</v>
      </c>
      <c r="E30" t="s">
        <v>800</v>
      </c>
      <c r="F30" t="s">
        <v>1168</v>
      </c>
      <c r="G30" t="s">
        <v>1169</v>
      </c>
      <c r="H30">
        <v>9606</v>
      </c>
      <c r="K30" t="s">
        <v>802</v>
      </c>
      <c r="L30" t="s">
        <v>1218</v>
      </c>
      <c r="AD30" t="s">
        <v>457</v>
      </c>
      <c r="AE30" t="s">
        <v>458</v>
      </c>
      <c r="AF30" t="s">
        <v>457</v>
      </c>
    </row>
    <row r="31" spans="1:32" x14ac:dyDescent="0.2">
      <c r="A31" t="s">
        <v>1219</v>
      </c>
      <c r="C31" t="s">
        <v>1167</v>
      </c>
      <c r="E31" t="s">
        <v>889</v>
      </c>
      <c r="F31" t="s">
        <v>1168</v>
      </c>
      <c r="G31" t="s">
        <v>1048</v>
      </c>
      <c r="H31">
        <v>9606</v>
      </c>
      <c r="K31" t="s">
        <v>891</v>
      </c>
      <c r="L31" t="s">
        <v>1220</v>
      </c>
      <c r="AD31" t="s">
        <v>457</v>
      </c>
      <c r="AE31" t="s">
        <v>458</v>
      </c>
      <c r="AF31" t="s">
        <v>457</v>
      </c>
    </row>
    <row r="32" spans="1:32" x14ac:dyDescent="0.2">
      <c r="A32" t="s">
        <v>1221</v>
      </c>
      <c r="C32" t="s">
        <v>1167</v>
      </c>
      <c r="E32" t="s">
        <v>892</v>
      </c>
      <c r="F32" t="s">
        <v>1168</v>
      </c>
      <c r="G32" t="s">
        <v>1048</v>
      </c>
      <c r="H32">
        <v>9606</v>
      </c>
      <c r="K32" t="s">
        <v>894</v>
      </c>
      <c r="L32" t="s">
        <v>1222</v>
      </c>
      <c r="AD32" t="s">
        <v>457</v>
      </c>
      <c r="AE32" t="s">
        <v>458</v>
      </c>
      <c r="AF32" t="s">
        <v>457</v>
      </c>
    </row>
    <row r="33" spans="1:32" x14ac:dyDescent="0.2">
      <c r="A33" t="s">
        <v>1223</v>
      </c>
      <c r="C33" t="s">
        <v>1167</v>
      </c>
      <c r="E33" t="s">
        <v>728</v>
      </c>
      <c r="F33" t="s">
        <v>1168</v>
      </c>
      <c r="G33" t="s">
        <v>1169</v>
      </c>
      <c r="H33">
        <v>9606</v>
      </c>
      <c r="K33" t="s">
        <v>730</v>
      </c>
      <c r="L33" t="s">
        <v>1224</v>
      </c>
      <c r="AD33" t="s">
        <v>457</v>
      </c>
      <c r="AE33" t="s">
        <v>458</v>
      </c>
      <c r="AF33" t="s">
        <v>457</v>
      </c>
    </row>
    <row r="34" spans="1:32" x14ac:dyDescent="0.2">
      <c r="A34" t="s">
        <v>1225</v>
      </c>
      <c r="C34" t="s">
        <v>1167</v>
      </c>
      <c r="E34" t="s">
        <v>738</v>
      </c>
      <c r="F34" t="s">
        <v>1168</v>
      </c>
      <c r="G34" t="s">
        <v>1169</v>
      </c>
      <c r="H34">
        <v>9606</v>
      </c>
      <c r="K34" t="s">
        <v>740</v>
      </c>
      <c r="L34" t="s">
        <v>1226</v>
      </c>
      <c r="AD34" t="s">
        <v>457</v>
      </c>
      <c r="AE34" t="s">
        <v>458</v>
      </c>
      <c r="AF34" t="s">
        <v>457</v>
      </c>
    </row>
    <row r="35" spans="1:32" x14ac:dyDescent="0.2">
      <c r="A35" t="s">
        <v>1227</v>
      </c>
      <c r="C35" t="s">
        <v>1167</v>
      </c>
      <c r="E35" t="s">
        <v>817</v>
      </c>
      <c r="F35" t="s">
        <v>1168</v>
      </c>
      <c r="G35" t="s">
        <v>1169</v>
      </c>
      <c r="H35">
        <v>9606</v>
      </c>
      <c r="K35" t="s">
        <v>819</v>
      </c>
      <c r="L35" t="s">
        <v>1228</v>
      </c>
      <c r="AD35" t="s">
        <v>457</v>
      </c>
      <c r="AE35" t="s">
        <v>458</v>
      </c>
      <c r="AF35" t="s">
        <v>457</v>
      </c>
    </row>
    <row r="36" spans="1:32" x14ac:dyDescent="0.2">
      <c r="A36" t="s">
        <v>1229</v>
      </c>
      <c r="C36" t="s">
        <v>1167</v>
      </c>
      <c r="E36" t="s">
        <v>823</v>
      </c>
      <c r="F36" t="s">
        <v>1168</v>
      </c>
      <c r="G36" t="s">
        <v>1169</v>
      </c>
      <c r="H36">
        <v>9606</v>
      </c>
      <c r="K36" t="s">
        <v>825</v>
      </c>
      <c r="L36" t="s">
        <v>1230</v>
      </c>
      <c r="AD36" t="s">
        <v>457</v>
      </c>
      <c r="AE36" t="s">
        <v>458</v>
      </c>
      <c r="AF36" t="s">
        <v>457</v>
      </c>
    </row>
    <row r="37" spans="1:32" x14ac:dyDescent="0.2">
      <c r="A37" t="s">
        <v>1231</v>
      </c>
      <c r="C37" t="s">
        <v>1167</v>
      </c>
      <c r="E37" t="s">
        <v>735</v>
      </c>
      <c r="F37" t="s">
        <v>1168</v>
      </c>
      <c r="G37" t="s">
        <v>1169</v>
      </c>
      <c r="H37">
        <v>9606</v>
      </c>
      <c r="K37" t="s">
        <v>737</v>
      </c>
      <c r="L37" t="s">
        <v>1232</v>
      </c>
      <c r="AD37" t="s">
        <v>457</v>
      </c>
      <c r="AE37" t="s">
        <v>458</v>
      </c>
      <c r="AF37" t="s">
        <v>457</v>
      </c>
    </row>
    <row r="38" spans="1:32" x14ac:dyDescent="0.2">
      <c r="A38" t="s">
        <v>1233</v>
      </c>
      <c r="C38" t="s">
        <v>1167</v>
      </c>
      <c r="E38" t="s">
        <v>741</v>
      </c>
      <c r="F38" t="s">
        <v>1168</v>
      </c>
      <c r="G38" t="s">
        <v>1169</v>
      </c>
      <c r="H38">
        <v>9606</v>
      </c>
      <c r="K38" t="s">
        <v>743</v>
      </c>
      <c r="L38" t="s">
        <v>1234</v>
      </c>
      <c r="AD38" t="s">
        <v>457</v>
      </c>
      <c r="AE38" t="s">
        <v>458</v>
      </c>
      <c r="AF38" t="s">
        <v>457</v>
      </c>
    </row>
    <row r="39" spans="1:32" x14ac:dyDescent="0.2">
      <c r="A39" t="s">
        <v>1235</v>
      </c>
      <c r="C39" t="s">
        <v>1167</v>
      </c>
      <c r="E39" t="s">
        <v>814</v>
      </c>
      <c r="F39" t="s">
        <v>1168</v>
      </c>
      <c r="G39" t="s">
        <v>1169</v>
      </c>
      <c r="H39">
        <v>9606</v>
      </c>
      <c r="K39" t="s">
        <v>816</v>
      </c>
      <c r="L39" t="s">
        <v>1236</v>
      </c>
      <c r="AD39" t="s">
        <v>457</v>
      </c>
      <c r="AE39" t="s">
        <v>458</v>
      </c>
      <c r="AF39" t="s">
        <v>457</v>
      </c>
    </row>
    <row r="40" spans="1:32" x14ac:dyDescent="0.2">
      <c r="A40" t="s">
        <v>1237</v>
      </c>
      <c r="C40" t="s">
        <v>1167</v>
      </c>
      <c r="E40" t="s">
        <v>820</v>
      </c>
      <c r="F40" t="s">
        <v>1168</v>
      </c>
      <c r="G40" t="s">
        <v>1169</v>
      </c>
      <c r="H40">
        <v>9606</v>
      </c>
      <c r="K40" t="s">
        <v>822</v>
      </c>
      <c r="L40" t="s">
        <v>1238</v>
      </c>
      <c r="AD40" t="s">
        <v>457</v>
      </c>
      <c r="AE40" t="s">
        <v>458</v>
      </c>
      <c r="AF40" t="s">
        <v>457</v>
      </c>
    </row>
    <row r="41" spans="1:32" x14ac:dyDescent="0.2">
      <c r="A41" t="s">
        <v>1239</v>
      </c>
      <c r="C41" t="s">
        <v>1167</v>
      </c>
      <c r="E41" t="s">
        <v>841</v>
      </c>
      <c r="F41" t="s">
        <v>1168</v>
      </c>
      <c r="G41" t="s">
        <v>1048</v>
      </c>
      <c r="H41">
        <v>9606</v>
      </c>
      <c r="K41" t="s">
        <v>843</v>
      </c>
      <c r="L41" t="s">
        <v>1240</v>
      </c>
      <c r="AD41" t="s">
        <v>457</v>
      </c>
      <c r="AE41" t="s">
        <v>458</v>
      </c>
      <c r="AF41" t="s">
        <v>457</v>
      </c>
    </row>
    <row r="42" spans="1:32" x14ac:dyDescent="0.2">
      <c r="A42" t="s">
        <v>1241</v>
      </c>
      <c r="C42" t="s">
        <v>1167</v>
      </c>
      <c r="E42" t="s">
        <v>844</v>
      </c>
      <c r="F42" t="s">
        <v>1168</v>
      </c>
      <c r="G42" t="s">
        <v>1048</v>
      </c>
      <c r="H42">
        <v>9606</v>
      </c>
      <c r="K42" t="s">
        <v>846</v>
      </c>
      <c r="L42" t="s">
        <v>1242</v>
      </c>
      <c r="AD42" t="s">
        <v>457</v>
      </c>
      <c r="AE42" t="s">
        <v>458</v>
      </c>
      <c r="AF42" t="s">
        <v>457</v>
      </c>
    </row>
    <row r="43" spans="1:32" x14ac:dyDescent="0.2">
      <c r="A43" t="s">
        <v>1243</v>
      </c>
      <c r="C43" t="s">
        <v>1167</v>
      </c>
      <c r="E43" t="s">
        <v>811</v>
      </c>
      <c r="F43" t="s">
        <v>1168</v>
      </c>
      <c r="G43" t="s">
        <v>1169</v>
      </c>
      <c r="H43">
        <v>9606</v>
      </c>
      <c r="K43" t="s">
        <v>813</v>
      </c>
      <c r="L43" t="s">
        <v>1244</v>
      </c>
      <c r="AD43" t="s">
        <v>457</v>
      </c>
      <c r="AE43" t="s">
        <v>458</v>
      </c>
      <c r="AF43" t="s">
        <v>457</v>
      </c>
    </row>
    <row r="44" spans="1:32" x14ac:dyDescent="0.2">
      <c r="A44" t="s">
        <v>1245</v>
      </c>
      <c r="C44" t="s">
        <v>1167</v>
      </c>
      <c r="E44" t="s">
        <v>806</v>
      </c>
      <c r="F44" t="s">
        <v>1168</v>
      </c>
      <c r="G44" t="s">
        <v>1169</v>
      </c>
      <c r="H44">
        <v>9606</v>
      </c>
      <c r="K44" t="s">
        <v>808</v>
      </c>
      <c r="L44" t="s">
        <v>1246</v>
      </c>
      <c r="AD44" t="s">
        <v>457</v>
      </c>
      <c r="AE44" t="s">
        <v>458</v>
      </c>
      <c r="AF44" t="s">
        <v>457</v>
      </c>
    </row>
    <row r="45" spans="1:32" x14ac:dyDescent="0.2">
      <c r="A45" t="s">
        <v>1247</v>
      </c>
      <c r="C45" t="s">
        <v>1167</v>
      </c>
      <c r="E45" t="s">
        <v>847</v>
      </c>
      <c r="F45" t="s">
        <v>1168</v>
      </c>
      <c r="G45" t="s">
        <v>1048</v>
      </c>
      <c r="H45">
        <v>9606</v>
      </c>
      <c r="K45" t="s">
        <v>849</v>
      </c>
      <c r="L45" t="s">
        <v>1248</v>
      </c>
      <c r="AD45" t="s">
        <v>457</v>
      </c>
      <c r="AE45" t="s">
        <v>458</v>
      </c>
      <c r="AF45" t="s">
        <v>457</v>
      </c>
    </row>
    <row r="46" spans="1:32" x14ac:dyDescent="0.2">
      <c r="A46" t="s">
        <v>1249</v>
      </c>
      <c r="C46" t="s">
        <v>1167</v>
      </c>
      <c r="E46" t="s">
        <v>856</v>
      </c>
      <c r="F46" t="s">
        <v>1168</v>
      </c>
      <c r="G46" t="s">
        <v>1048</v>
      </c>
      <c r="H46">
        <v>9606</v>
      </c>
      <c r="K46" t="s">
        <v>858</v>
      </c>
      <c r="L46" t="s">
        <v>1250</v>
      </c>
      <c r="AD46" t="s">
        <v>457</v>
      </c>
      <c r="AE46" t="s">
        <v>458</v>
      </c>
      <c r="AF46" t="s">
        <v>457</v>
      </c>
    </row>
    <row r="47" spans="1:32" x14ac:dyDescent="0.2">
      <c r="A47" t="s">
        <v>1251</v>
      </c>
      <c r="C47" t="s">
        <v>1167</v>
      </c>
      <c r="E47" t="s">
        <v>704</v>
      </c>
      <c r="F47" t="s">
        <v>1168</v>
      </c>
      <c r="G47" t="s">
        <v>1048</v>
      </c>
      <c r="H47">
        <v>9606</v>
      </c>
      <c r="K47" t="s">
        <v>707</v>
      </c>
      <c r="L47" t="s">
        <v>1252</v>
      </c>
      <c r="AD47" t="s">
        <v>457</v>
      </c>
      <c r="AE47" t="s">
        <v>458</v>
      </c>
      <c r="AF47" t="s">
        <v>457</v>
      </c>
    </row>
    <row r="48" spans="1:32" x14ac:dyDescent="0.2">
      <c r="A48" t="s">
        <v>1253</v>
      </c>
      <c r="C48" t="s">
        <v>1167</v>
      </c>
      <c r="E48" t="s">
        <v>853</v>
      </c>
      <c r="F48" t="s">
        <v>1168</v>
      </c>
      <c r="G48" t="s">
        <v>1048</v>
      </c>
      <c r="H48">
        <v>9606</v>
      </c>
      <c r="K48" t="s">
        <v>855</v>
      </c>
      <c r="L48" t="s">
        <v>1254</v>
      </c>
      <c r="AD48" t="s">
        <v>457</v>
      </c>
      <c r="AE48" t="s">
        <v>458</v>
      </c>
      <c r="AF48" t="s">
        <v>457</v>
      </c>
    </row>
    <row r="49" spans="1:32" x14ac:dyDescent="0.2">
      <c r="A49" t="s">
        <v>1255</v>
      </c>
      <c r="C49" t="s">
        <v>1167</v>
      </c>
      <c r="E49" t="s">
        <v>886</v>
      </c>
      <c r="F49" t="s">
        <v>1168</v>
      </c>
      <c r="G49" t="s">
        <v>1048</v>
      </c>
      <c r="H49">
        <v>9606</v>
      </c>
      <c r="K49" t="s">
        <v>888</v>
      </c>
      <c r="L49" t="s">
        <v>1256</v>
      </c>
      <c r="AD49" t="s">
        <v>457</v>
      </c>
      <c r="AE49" t="s">
        <v>458</v>
      </c>
      <c r="AF49" t="s">
        <v>457</v>
      </c>
    </row>
    <row r="50" spans="1:32" x14ac:dyDescent="0.2">
      <c r="A50" t="s">
        <v>1257</v>
      </c>
      <c r="C50" t="s">
        <v>1167</v>
      </c>
      <c r="E50" t="s">
        <v>792</v>
      </c>
      <c r="F50" t="s">
        <v>1168</v>
      </c>
      <c r="G50" t="s">
        <v>1048</v>
      </c>
      <c r="H50">
        <v>9606</v>
      </c>
      <c r="K50" t="s">
        <v>794</v>
      </c>
      <c r="L50" t="s">
        <v>1258</v>
      </c>
      <c r="AD50" t="s">
        <v>457</v>
      </c>
      <c r="AE50" t="s">
        <v>458</v>
      </c>
      <c r="AF50" t="s">
        <v>457</v>
      </c>
    </row>
    <row r="51" spans="1:32" x14ac:dyDescent="0.2">
      <c r="A51" t="s">
        <v>1259</v>
      </c>
      <c r="C51" t="s">
        <v>1167</v>
      </c>
      <c r="E51" t="s">
        <v>904</v>
      </c>
      <c r="F51" t="s">
        <v>1168</v>
      </c>
      <c r="G51" t="s">
        <v>1048</v>
      </c>
      <c r="H51">
        <v>9606</v>
      </c>
      <c r="K51" t="s">
        <v>906</v>
      </c>
      <c r="L51" t="s">
        <v>1260</v>
      </c>
      <c r="AD51" t="s">
        <v>457</v>
      </c>
      <c r="AE51" t="s">
        <v>458</v>
      </c>
      <c r="AF51" t="s">
        <v>457</v>
      </c>
    </row>
    <row r="52" spans="1:32" x14ac:dyDescent="0.2">
      <c r="A52" t="s">
        <v>1261</v>
      </c>
      <c r="C52" t="s">
        <v>1167</v>
      </c>
      <c r="E52" t="s">
        <v>783</v>
      </c>
      <c r="F52" t="s">
        <v>1168</v>
      </c>
      <c r="G52" t="s">
        <v>1169</v>
      </c>
      <c r="H52">
        <v>9606</v>
      </c>
      <c r="K52" t="s">
        <v>785</v>
      </c>
      <c r="L52" t="s">
        <v>1262</v>
      </c>
      <c r="AD52" t="s">
        <v>457</v>
      </c>
      <c r="AE52" t="s">
        <v>458</v>
      </c>
      <c r="AF52" t="s">
        <v>457</v>
      </c>
    </row>
    <row r="53" spans="1:32" x14ac:dyDescent="0.2">
      <c r="A53" t="s">
        <v>1263</v>
      </c>
      <c r="C53" t="s">
        <v>1167</v>
      </c>
      <c r="E53" t="s">
        <v>778</v>
      </c>
      <c r="F53" t="s">
        <v>1168</v>
      </c>
      <c r="G53" t="s">
        <v>1169</v>
      </c>
      <c r="H53">
        <v>9606</v>
      </c>
      <c r="K53" t="s">
        <v>780</v>
      </c>
      <c r="L53" t="s">
        <v>1264</v>
      </c>
      <c r="AD53" t="s">
        <v>457</v>
      </c>
      <c r="AE53" t="s">
        <v>458</v>
      </c>
      <c r="AF53" t="s">
        <v>457</v>
      </c>
    </row>
    <row r="54" spans="1:32" x14ac:dyDescent="0.2">
      <c r="A54" t="s">
        <v>1265</v>
      </c>
      <c r="C54" t="s">
        <v>1167</v>
      </c>
      <c r="E54" t="s">
        <v>883</v>
      </c>
      <c r="F54" t="s">
        <v>1168</v>
      </c>
      <c r="G54" t="s">
        <v>1048</v>
      </c>
      <c r="H54">
        <v>9606</v>
      </c>
      <c r="K54" t="s">
        <v>885</v>
      </c>
      <c r="L54" t="s">
        <v>1266</v>
      </c>
      <c r="AD54" t="s">
        <v>457</v>
      </c>
      <c r="AE54" t="s">
        <v>458</v>
      </c>
      <c r="AF54" t="s">
        <v>457</v>
      </c>
    </row>
    <row r="55" spans="1:32" x14ac:dyDescent="0.2">
      <c r="A55" t="s">
        <v>1267</v>
      </c>
      <c r="C55" t="s">
        <v>1167</v>
      </c>
      <c r="E55" t="s">
        <v>775</v>
      </c>
      <c r="F55" t="s">
        <v>1168</v>
      </c>
      <c r="G55" t="s">
        <v>1169</v>
      </c>
      <c r="H55">
        <v>9606</v>
      </c>
      <c r="K55" t="s">
        <v>777</v>
      </c>
      <c r="L55" t="s">
        <v>1268</v>
      </c>
      <c r="AD55" t="s">
        <v>457</v>
      </c>
      <c r="AE55" t="s">
        <v>458</v>
      </c>
      <c r="AF55" t="s">
        <v>457</v>
      </c>
    </row>
    <row r="56" spans="1:32" x14ac:dyDescent="0.2">
      <c r="A56" t="s">
        <v>1269</v>
      </c>
      <c r="C56" t="s">
        <v>1167</v>
      </c>
      <c r="E56" t="s">
        <v>684</v>
      </c>
      <c r="F56" t="s">
        <v>1168</v>
      </c>
      <c r="G56" t="s">
        <v>1169</v>
      </c>
      <c r="H56">
        <v>9606</v>
      </c>
      <c r="K56" t="s">
        <v>687</v>
      </c>
      <c r="L56" t="s">
        <v>1270</v>
      </c>
      <c r="AD56" t="s">
        <v>457</v>
      </c>
      <c r="AE56" t="s">
        <v>458</v>
      </c>
      <c r="AF56" t="s">
        <v>457</v>
      </c>
    </row>
    <row r="57" spans="1:32" x14ac:dyDescent="0.2">
      <c r="A57" t="s">
        <v>1271</v>
      </c>
      <c r="C57" t="s">
        <v>1167</v>
      </c>
      <c r="E57" t="s">
        <v>692</v>
      </c>
      <c r="F57" t="s">
        <v>1168</v>
      </c>
      <c r="G57" t="s">
        <v>1169</v>
      </c>
      <c r="H57">
        <v>9606</v>
      </c>
      <c r="K57" t="s">
        <v>695</v>
      </c>
      <c r="L57" t="s">
        <v>1272</v>
      </c>
      <c r="AD57" t="s">
        <v>457</v>
      </c>
      <c r="AE57" t="s">
        <v>458</v>
      </c>
      <c r="AF57" t="s">
        <v>457</v>
      </c>
    </row>
    <row r="58" spans="1:32" x14ac:dyDescent="0.2">
      <c r="A58" t="s">
        <v>1273</v>
      </c>
      <c r="C58" t="s">
        <v>1167</v>
      </c>
      <c r="E58" t="s">
        <v>772</v>
      </c>
      <c r="F58" t="s">
        <v>1168</v>
      </c>
      <c r="G58" t="s">
        <v>1169</v>
      </c>
      <c r="H58">
        <v>9606</v>
      </c>
      <c r="K58" t="s">
        <v>774</v>
      </c>
      <c r="L58" t="s">
        <v>1274</v>
      </c>
      <c r="AD58" t="s">
        <v>457</v>
      </c>
      <c r="AE58" t="s">
        <v>458</v>
      </c>
      <c r="AF58" t="s">
        <v>457</v>
      </c>
    </row>
    <row r="59" spans="1:32" x14ac:dyDescent="0.2">
      <c r="A59" t="s">
        <v>1275</v>
      </c>
      <c r="C59" t="s">
        <v>1167</v>
      </c>
      <c r="E59" t="s">
        <v>838</v>
      </c>
      <c r="F59" t="s">
        <v>1168</v>
      </c>
      <c r="G59" t="s">
        <v>1048</v>
      </c>
      <c r="H59">
        <v>9606</v>
      </c>
      <c r="K59" t="s">
        <v>840</v>
      </c>
      <c r="L59" t="s">
        <v>1276</v>
      </c>
      <c r="AD59" t="s">
        <v>457</v>
      </c>
      <c r="AE59" t="s">
        <v>458</v>
      </c>
      <c r="AF59" t="s">
        <v>457</v>
      </c>
    </row>
    <row r="60" spans="1:32" x14ac:dyDescent="0.2">
      <c r="A60" t="s">
        <v>1277</v>
      </c>
      <c r="C60" t="s">
        <v>1167</v>
      </c>
      <c r="E60" t="s">
        <v>880</v>
      </c>
      <c r="F60" t="s">
        <v>1168</v>
      </c>
      <c r="G60" t="s">
        <v>1048</v>
      </c>
      <c r="H60">
        <v>9606</v>
      </c>
      <c r="K60" t="s">
        <v>882</v>
      </c>
      <c r="L60" t="s">
        <v>1278</v>
      </c>
      <c r="AD60" t="s">
        <v>457</v>
      </c>
      <c r="AE60" t="s">
        <v>458</v>
      </c>
      <c r="AF60" t="s">
        <v>457</v>
      </c>
    </row>
    <row r="61" spans="1:32" x14ac:dyDescent="0.2">
      <c r="A61" t="s">
        <v>1279</v>
      </c>
      <c r="C61" t="s">
        <v>1167</v>
      </c>
      <c r="E61" t="s">
        <v>895</v>
      </c>
      <c r="F61" t="s">
        <v>1168</v>
      </c>
      <c r="G61" t="s">
        <v>1048</v>
      </c>
      <c r="H61">
        <v>9606</v>
      </c>
      <c r="K61" t="s">
        <v>897</v>
      </c>
      <c r="L61" t="s">
        <v>1280</v>
      </c>
      <c r="AD61" t="s">
        <v>457</v>
      </c>
      <c r="AE61" t="s">
        <v>458</v>
      </c>
      <c r="AF61" t="s">
        <v>457</v>
      </c>
    </row>
    <row r="62" spans="1:32" x14ac:dyDescent="0.2">
      <c r="A62" t="s">
        <v>1281</v>
      </c>
      <c r="C62" t="s">
        <v>1167</v>
      </c>
      <c r="E62" t="s">
        <v>712</v>
      </c>
      <c r="F62" t="s">
        <v>1168</v>
      </c>
      <c r="G62" t="s">
        <v>1169</v>
      </c>
      <c r="H62">
        <v>9606</v>
      </c>
      <c r="K62" t="s">
        <v>714</v>
      </c>
      <c r="L62" t="s">
        <v>1282</v>
      </c>
      <c r="AD62" t="s">
        <v>457</v>
      </c>
      <c r="AE62" t="s">
        <v>458</v>
      </c>
      <c r="AF62" t="s">
        <v>457</v>
      </c>
    </row>
    <row r="63" spans="1:32" x14ac:dyDescent="0.2">
      <c r="A63" t="s">
        <v>1283</v>
      </c>
      <c r="C63" t="s">
        <v>1167</v>
      </c>
      <c r="E63" t="s">
        <v>877</v>
      </c>
      <c r="F63" t="s">
        <v>1168</v>
      </c>
      <c r="G63" t="s">
        <v>1169</v>
      </c>
      <c r="H63">
        <v>9606</v>
      </c>
      <c r="K63" t="s">
        <v>879</v>
      </c>
      <c r="L63" t="s">
        <v>1284</v>
      </c>
      <c r="AD63" t="s">
        <v>457</v>
      </c>
      <c r="AE63" t="s">
        <v>458</v>
      </c>
      <c r="AF63" t="s">
        <v>457</v>
      </c>
    </row>
    <row r="64" spans="1:32" x14ac:dyDescent="0.2">
      <c r="A64" t="s">
        <v>1285</v>
      </c>
      <c r="C64" t="s">
        <v>1167</v>
      </c>
      <c r="E64" t="s">
        <v>761</v>
      </c>
      <c r="F64" t="s">
        <v>1168</v>
      </c>
      <c r="G64" t="s">
        <v>1169</v>
      </c>
      <c r="H64">
        <v>9606</v>
      </c>
      <c r="K64" t="s">
        <v>763</v>
      </c>
      <c r="L64" t="s">
        <v>1286</v>
      </c>
      <c r="AD64" t="s">
        <v>457</v>
      </c>
      <c r="AE64" t="s">
        <v>458</v>
      </c>
      <c r="AF64" t="s">
        <v>457</v>
      </c>
    </row>
    <row r="65" spans="1:32" x14ac:dyDescent="0.2">
      <c r="A65" t="s">
        <v>1287</v>
      </c>
      <c r="C65" t="s">
        <v>1167</v>
      </c>
      <c r="E65" t="s">
        <v>717</v>
      </c>
      <c r="F65" t="s">
        <v>1168</v>
      </c>
      <c r="G65" t="s">
        <v>1169</v>
      </c>
      <c r="H65">
        <v>9606</v>
      </c>
      <c r="K65" t="s">
        <v>719</v>
      </c>
      <c r="L65" t="s">
        <v>1288</v>
      </c>
      <c r="AD65" t="s">
        <v>457</v>
      </c>
      <c r="AE65" t="s">
        <v>458</v>
      </c>
      <c r="AF65" t="s">
        <v>457</v>
      </c>
    </row>
    <row r="66" spans="1:32" x14ac:dyDescent="0.2">
      <c r="A66" t="s">
        <v>1289</v>
      </c>
      <c r="C66" t="s">
        <v>1167</v>
      </c>
      <c r="E66" t="s">
        <v>874</v>
      </c>
      <c r="F66" t="s">
        <v>1168</v>
      </c>
      <c r="G66" t="s">
        <v>1169</v>
      </c>
      <c r="H66">
        <v>9606</v>
      </c>
      <c r="K66" t="s">
        <v>876</v>
      </c>
      <c r="L66" t="s">
        <v>1290</v>
      </c>
      <c r="AD66" t="s">
        <v>457</v>
      </c>
      <c r="AE66" t="s">
        <v>458</v>
      </c>
      <c r="AF66" t="s">
        <v>457</v>
      </c>
    </row>
    <row r="67" spans="1:32" x14ac:dyDescent="0.2">
      <c r="A67" t="s">
        <v>1291</v>
      </c>
      <c r="C67" t="s">
        <v>1167</v>
      </c>
      <c r="E67" t="s">
        <v>758</v>
      </c>
      <c r="F67" t="s">
        <v>1168</v>
      </c>
      <c r="G67" t="s">
        <v>1169</v>
      </c>
      <c r="H67">
        <v>9606</v>
      </c>
      <c r="K67" t="s">
        <v>760</v>
      </c>
      <c r="L67" t="s">
        <v>1292</v>
      </c>
      <c r="AD67" t="s">
        <v>457</v>
      </c>
      <c r="AE67" t="s">
        <v>458</v>
      </c>
      <c r="AF67" t="s">
        <v>457</v>
      </c>
    </row>
    <row r="68" spans="1:32" x14ac:dyDescent="0.2">
      <c r="A68" t="s">
        <v>1293</v>
      </c>
      <c r="C68" t="s">
        <v>1167</v>
      </c>
      <c r="E68" t="s">
        <v>832</v>
      </c>
      <c r="F68" t="s">
        <v>1168</v>
      </c>
      <c r="G68" t="s">
        <v>1048</v>
      </c>
      <c r="H68">
        <v>9606</v>
      </c>
      <c r="K68" t="s">
        <v>834</v>
      </c>
      <c r="L68" t="s">
        <v>1294</v>
      </c>
      <c r="AD68" t="s">
        <v>457</v>
      </c>
      <c r="AE68" t="s">
        <v>458</v>
      </c>
      <c r="AF68" t="s">
        <v>457</v>
      </c>
    </row>
    <row r="69" spans="1:32" x14ac:dyDescent="0.2">
      <c r="A69" t="s">
        <v>1295</v>
      </c>
      <c r="C69" t="s">
        <v>1167</v>
      </c>
      <c r="E69" t="s">
        <v>901</v>
      </c>
      <c r="F69" t="s">
        <v>1168</v>
      </c>
      <c r="G69" t="s">
        <v>1048</v>
      </c>
      <c r="H69">
        <v>9606</v>
      </c>
      <c r="K69" t="s">
        <v>903</v>
      </c>
      <c r="L69" t="s">
        <v>1296</v>
      </c>
      <c r="AD69" t="s">
        <v>457</v>
      </c>
      <c r="AE69" t="s">
        <v>458</v>
      </c>
      <c r="AF69" t="s">
        <v>457</v>
      </c>
    </row>
    <row r="70" spans="1:32" x14ac:dyDescent="0.2">
      <c r="A70" t="s">
        <v>1297</v>
      </c>
      <c r="B70" t="s">
        <v>1298</v>
      </c>
      <c r="C70" t="s">
        <v>1299</v>
      </c>
      <c r="D70" t="s">
        <v>1298</v>
      </c>
      <c r="E70" t="s">
        <v>895</v>
      </c>
      <c r="F70" t="s">
        <v>1168</v>
      </c>
      <c r="G70" t="s">
        <v>1048</v>
      </c>
      <c r="H70">
        <v>9606</v>
      </c>
      <c r="K70" t="s">
        <v>1300</v>
      </c>
      <c r="L70" t="s">
        <v>1301</v>
      </c>
      <c r="AD70" t="s">
        <v>457</v>
      </c>
      <c r="AE70" t="s">
        <v>458</v>
      </c>
      <c r="AF70" t="s">
        <v>457</v>
      </c>
    </row>
    <row r="71" spans="1:32" x14ac:dyDescent="0.2">
      <c r="A71" t="s">
        <v>1302</v>
      </c>
      <c r="B71" t="s">
        <v>1298</v>
      </c>
      <c r="C71" t="s">
        <v>1299</v>
      </c>
      <c r="D71" t="s">
        <v>1298</v>
      </c>
      <c r="E71" t="s">
        <v>898</v>
      </c>
      <c r="F71" t="s">
        <v>1168</v>
      </c>
      <c r="G71" t="s">
        <v>1048</v>
      </c>
      <c r="H71">
        <v>9606</v>
      </c>
      <c r="K71" t="s">
        <v>1303</v>
      </c>
      <c r="L71" t="s">
        <v>1304</v>
      </c>
      <c r="AD71" t="s">
        <v>457</v>
      </c>
      <c r="AE71" t="s">
        <v>458</v>
      </c>
      <c r="AF71" t="s">
        <v>457</v>
      </c>
    </row>
    <row r="72" spans="1:32" x14ac:dyDescent="0.2">
      <c r="A72" t="s">
        <v>1305</v>
      </c>
      <c r="B72" t="s">
        <v>1298</v>
      </c>
      <c r="C72" t="s">
        <v>1299</v>
      </c>
      <c r="D72" t="s">
        <v>1298</v>
      </c>
      <c r="E72" t="s">
        <v>901</v>
      </c>
      <c r="F72" t="s">
        <v>1168</v>
      </c>
      <c r="G72" t="s">
        <v>1048</v>
      </c>
      <c r="H72">
        <v>9606</v>
      </c>
      <c r="K72" t="s">
        <v>1306</v>
      </c>
      <c r="L72" t="s">
        <v>1307</v>
      </c>
      <c r="AD72" t="s">
        <v>457</v>
      </c>
      <c r="AE72" t="s">
        <v>458</v>
      </c>
      <c r="AF72" t="s">
        <v>457</v>
      </c>
    </row>
    <row r="73" spans="1:32" x14ac:dyDescent="0.2">
      <c r="A73" t="s">
        <v>1308</v>
      </c>
      <c r="B73" t="s">
        <v>1298</v>
      </c>
      <c r="C73" t="s">
        <v>1299</v>
      </c>
      <c r="D73" t="s">
        <v>1298</v>
      </c>
      <c r="E73" t="s">
        <v>904</v>
      </c>
      <c r="F73" t="s">
        <v>1168</v>
      </c>
      <c r="G73" t="s">
        <v>1048</v>
      </c>
      <c r="H73">
        <v>9606</v>
      </c>
      <c r="K73" t="s">
        <v>1309</v>
      </c>
      <c r="L73" t="s">
        <v>1310</v>
      </c>
      <c r="AD73" t="s">
        <v>457</v>
      </c>
      <c r="AE73" t="s">
        <v>458</v>
      </c>
      <c r="AF73" t="s">
        <v>457</v>
      </c>
    </row>
    <row r="74" spans="1:32" x14ac:dyDescent="0.2">
      <c r="A74" t="s">
        <v>1311</v>
      </c>
      <c r="B74" t="s">
        <v>1298</v>
      </c>
      <c r="C74" t="s">
        <v>1299</v>
      </c>
      <c r="D74" t="s">
        <v>1298</v>
      </c>
      <c r="E74" t="s">
        <v>744</v>
      </c>
      <c r="F74" t="s">
        <v>1168</v>
      </c>
      <c r="G74" t="s">
        <v>1048</v>
      </c>
      <c r="H74">
        <v>9606</v>
      </c>
      <c r="K74" t="s">
        <v>1312</v>
      </c>
      <c r="L74" t="s">
        <v>1313</v>
      </c>
      <c r="AD74" t="s">
        <v>457</v>
      </c>
      <c r="AE74" t="s">
        <v>458</v>
      </c>
      <c r="AF74" t="s">
        <v>457</v>
      </c>
    </row>
    <row r="75" spans="1:32" x14ac:dyDescent="0.2">
      <c r="A75" t="s">
        <v>1314</v>
      </c>
      <c r="B75" t="s">
        <v>1298</v>
      </c>
      <c r="C75" t="s">
        <v>1299</v>
      </c>
      <c r="D75" t="s">
        <v>1298</v>
      </c>
      <c r="E75" t="s">
        <v>750</v>
      </c>
      <c r="F75" t="s">
        <v>1168</v>
      </c>
      <c r="G75" t="s">
        <v>1048</v>
      </c>
      <c r="H75">
        <v>9606</v>
      </c>
      <c r="K75" t="s">
        <v>1315</v>
      </c>
      <c r="L75" t="s">
        <v>1316</v>
      </c>
      <c r="AD75" t="s">
        <v>457</v>
      </c>
      <c r="AE75" t="s">
        <v>458</v>
      </c>
      <c r="AF75" t="s">
        <v>457</v>
      </c>
    </row>
    <row r="76" spans="1:32" x14ac:dyDescent="0.2">
      <c r="A76" t="s">
        <v>1317</v>
      </c>
      <c r="B76" t="s">
        <v>1298</v>
      </c>
      <c r="C76" t="s">
        <v>1299</v>
      </c>
      <c r="D76" t="s">
        <v>1298</v>
      </c>
      <c r="E76" t="s">
        <v>758</v>
      </c>
      <c r="F76" t="s">
        <v>1168</v>
      </c>
      <c r="G76" t="s">
        <v>1048</v>
      </c>
      <c r="H76">
        <v>9606</v>
      </c>
      <c r="K76" t="s">
        <v>1318</v>
      </c>
      <c r="L76" t="s">
        <v>1319</v>
      </c>
      <c r="AD76" t="s">
        <v>457</v>
      </c>
      <c r="AE76" t="s">
        <v>458</v>
      </c>
      <c r="AF76" t="s">
        <v>457</v>
      </c>
    </row>
    <row r="77" spans="1:32" x14ac:dyDescent="0.2">
      <c r="A77" t="s">
        <v>1320</v>
      </c>
      <c r="B77" t="s">
        <v>1298</v>
      </c>
      <c r="C77" t="s">
        <v>1299</v>
      </c>
      <c r="D77" t="s">
        <v>1298</v>
      </c>
      <c r="E77" t="s">
        <v>764</v>
      </c>
      <c r="F77" t="s">
        <v>1168</v>
      </c>
      <c r="G77" t="s">
        <v>1048</v>
      </c>
      <c r="H77">
        <v>9606</v>
      </c>
      <c r="K77" t="s">
        <v>1321</v>
      </c>
      <c r="L77" t="s">
        <v>1322</v>
      </c>
      <c r="AD77" t="s">
        <v>457</v>
      </c>
      <c r="AE77" t="s">
        <v>458</v>
      </c>
      <c r="AF77" t="s">
        <v>457</v>
      </c>
    </row>
    <row r="78" spans="1:32" x14ac:dyDescent="0.2">
      <c r="A78" t="s">
        <v>1323</v>
      </c>
      <c r="B78" t="s">
        <v>1298</v>
      </c>
      <c r="C78" t="s">
        <v>1299</v>
      </c>
      <c r="D78" t="s">
        <v>1298</v>
      </c>
      <c r="E78" t="s">
        <v>772</v>
      </c>
      <c r="F78" t="s">
        <v>1168</v>
      </c>
      <c r="G78" t="s">
        <v>1048</v>
      </c>
      <c r="H78">
        <v>9606</v>
      </c>
      <c r="K78" t="s">
        <v>1324</v>
      </c>
      <c r="L78" t="s">
        <v>1325</v>
      </c>
      <c r="AD78" t="s">
        <v>457</v>
      </c>
      <c r="AE78" t="s">
        <v>458</v>
      </c>
      <c r="AF78" t="s">
        <v>457</v>
      </c>
    </row>
    <row r="79" spans="1:32" x14ac:dyDescent="0.2">
      <c r="A79" t="s">
        <v>1326</v>
      </c>
      <c r="B79" t="s">
        <v>1298</v>
      </c>
      <c r="C79" t="s">
        <v>1299</v>
      </c>
      <c r="D79" t="s">
        <v>1298</v>
      </c>
      <c r="E79" t="s">
        <v>778</v>
      </c>
      <c r="F79" t="s">
        <v>1168</v>
      </c>
      <c r="G79" t="s">
        <v>1048</v>
      </c>
      <c r="H79">
        <v>9606</v>
      </c>
      <c r="K79" t="s">
        <v>1327</v>
      </c>
      <c r="L79" t="s">
        <v>1328</v>
      </c>
      <c r="AD79" t="s">
        <v>457</v>
      </c>
      <c r="AE79" t="s">
        <v>458</v>
      </c>
      <c r="AF79" t="s">
        <v>457</v>
      </c>
    </row>
    <row r="80" spans="1:32" x14ac:dyDescent="0.2">
      <c r="A80" t="s">
        <v>1329</v>
      </c>
      <c r="B80" t="s">
        <v>1298</v>
      </c>
      <c r="C80" t="s">
        <v>1299</v>
      </c>
      <c r="D80" t="s">
        <v>1298</v>
      </c>
      <c r="E80" t="s">
        <v>786</v>
      </c>
      <c r="F80" t="s">
        <v>1168</v>
      </c>
      <c r="G80" t="s">
        <v>1048</v>
      </c>
      <c r="H80">
        <v>9606</v>
      </c>
      <c r="K80" t="s">
        <v>1330</v>
      </c>
      <c r="L80" t="s">
        <v>1331</v>
      </c>
      <c r="AD80" t="s">
        <v>457</v>
      </c>
      <c r="AE80" t="s">
        <v>458</v>
      </c>
      <c r="AF80" t="s">
        <v>457</v>
      </c>
    </row>
    <row r="81" spans="1:32" x14ac:dyDescent="0.2">
      <c r="A81" t="s">
        <v>1332</v>
      </c>
      <c r="B81" t="s">
        <v>1298</v>
      </c>
      <c r="C81" t="s">
        <v>1299</v>
      </c>
      <c r="D81" t="s">
        <v>1298</v>
      </c>
      <c r="E81" t="s">
        <v>800</v>
      </c>
      <c r="F81" t="s">
        <v>1168</v>
      </c>
      <c r="G81" t="s">
        <v>1048</v>
      </c>
      <c r="H81">
        <v>9606</v>
      </c>
      <c r="K81" t="s">
        <v>1333</v>
      </c>
      <c r="L81" t="s">
        <v>1334</v>
      </c>
      <c r="AD81" t="s">
        <v>457</v>
      </c>
      <c r="AE81" t="s">
        <v>458</v>
      </c>
      <c r="AF81" t="s">
        <v>457</v>
      </c>
    </row>
    <row r="82" spans="1:32" x14ac:dyDescent="0.2">
      <c r="A82" t="s">
        <v>1335</v>
      </c>
      <c r="B82" t="s">
        <v>1298</v>
      </c>
      <c r="C82" t="s">
        <v>1299</v>
      </c>
      <c r="D82" t="s">
        <v>1298</v>
      </c>
      <c r="E82" t="s">
        <v>806</v>
      </c>
      <c r="F82" t="s">
        <v>1168</v>
      </c>
      <c r="G82" t="s">
        <v>1048</v>
      </c>
      <c r="H82">
        <v>9606</v>
      </c>
      <c r="K82" t="s">
        <v>1336</v>
      </c>
      <c r="L82" t="s">
        <v>1337</v>
      </c>
      <c r="AD82" t="s">
        <v>457</v>
      </c>
      <c r="AE82" t="s">
        <v>458</v>
      </c>
      <c r="AF82" t="s">
        <v>457</v>
      </c>
    </row>
    <row r="83" spans="1:32" x14ac:dyDescent="0.2">
      <c r="A83" t="s">
        <v>1338</v>
      </c>
      <c r="B83" t="s">
        <v>1298</v>
      </c>
      <c r="C83" t="s">
        <v>1299</v>
      </c>
      <c r="D83" t="s">
        <v>1298</v>
      </c>
      <c r="E83" t="s">
        <v>814</v>
      </c>
      <c r="F83" t="s">
        <v>1168</v>
      </c>
      <c r="G83" t="s">
        <v>1048</v>
      </c>
      <c r="H83">
        <v>9606</v>
      </c>
      <c r="K83" t="s">
        <v>1339</v>
      </c>
      <c r="L83" t="s">
        <v>1340</v>
      </c>
      <c r="AD83" t="s">
        <v>457</v>
      </c>
      <c r="AE83" t="s">
        <v>458</v>
      </c>
      <c r="AF83" t="s">
        <v>457</v>
      </c>
    </row>
    <row r="84" spans="1:32" x14ac:dyDescent="0.2">
      <c r="A84" t="s">
        <v>1341</v>
      </c>
      <c r="B84" t="s">
        <v>1298</v>
      </c>
      <c r="C84" t="s">
        <v>1299</v>
      </c>
      <c r="D84" t="s">
        <v>1298</v>
      </c>
      <c r="E84" t="s">
        <v>820</v>
      </c>
      <c r="F84" t="s">
        <v>1168</v>
      </c>
      <c r="G84" t="s">
        <v>1048</v>
      </c>
      <c r="H84">
        <v>9606</v>
      </c>
      <c r="K84" t="s">
        <v>1342</v>
      </c>
      <c r="L84" t="s">
        <v>1343</v>
      </c>
      <c r="AD84" t="s">
        <v>457</v>
      </c>
      <c r="AE84" t="s">
        <v>458</v>
      </c>
      <c r="AF84" t="s">
        <v>457</v>
      </c>
    </row>
    <row r="85" spans="1:32" x14ac:dyDescent="0.2">
      <c r="A85" t="s">
        <v>1344</v>
      </c>
      <c r="B85" t="s">
        <v>1298</v>
      </c>
      <c r="C85" t="s">
        <v>1299</v>
      </c>
      <c r="D85" t="s">
        <v>1298</v>
      </c>
      <c r="E85" t="s">
        <v>692</v>
      </c>
      <c r="F85" t="s">
        <v>1168</v>
      </c>
      <c r="G85" t="s">
        <v>1048</v>
      </c>
      <c r="H85">
        <v>9606</v>
      </c>
      <c r="K85" t="s">
        <v>1345</v>
      </c>
      <c r="L85" t="s">
        <v>1346</v>
      </c>
      <c r="AD85" t="s">
        <v>457</v>
      </c>
      <c r="AE85" t="s">
        <v>458</v>
      </c>
      <c r="AF85" t="s">
        <v>457</v>
      </c>
    </row>
    <row r="86" spans="1:32" x14ac:dyDescent="0.2">
      <c r="A86" t="s">
        <v>1347</v>
      </c>
      <c r="B86" t="s">
        <v>1298</v>
      </c>
      <c r="C86" t="s">
        <v>1299</v>
      </c>
      <c r="D86" t="s">
        <v>1298</v>
      </c>
      <c r="E86" t="s">
        <v>735</v>
      </c>
      <c r="F86" t="s">
        <v>1168</v>
      </c>
      <c r="G86" t="s">
        <v>1048</v>
      </c>
      <c r="H86">
        <v>9606</v>
      </c>
      <c r="K86" t="s">
        <v>1348</v>
      </c>
      <c r="L86" t="s">
        <v>1349</v>
      </c>
      <c r="AD86" t="s">
        <v>457</v>
      </c>
      <c r="AE86" t="s">
        <v>458</v>
      </c>
      <c r="AF86" t="s">
        <v>457</v>
      </c>
    </row>
    <row r="87" spans="1:32" x14ac:dyDescent="0.2">
      <c r="A87" t="s">
        <v>1350</v>
      </c>
      <c r="B87" t="s">
        <v>1298</v>
      </c>
      <c r="C87" t="s">
        <v>1299</v>
      </c>
      <c r="D87" t="s">
        <v>1298</v>
      </c>
      <c r="E87" t="s">
        <v>741</v>
      </c>
      <c r="F87" t="s">
        <v>1168</v>
      </c>
      <c r="G87" t="s">
        <v>1048</v>
      </c>
      <c r="H87">
        <v>9606</v>
      </c>
      <c r="K87" t="s">
        <v>1351</v>
      </c>
      <c r="L87" t="s">
        <v>1352</v>
      </c>
      <c r="AD87" t="s">
        <v>457</v>
      </c>
      <c r="AE87" t="s">
        <v>458</v>
      </c>
      <c r="AF87" t="s">
        <v>457</v>
      </c>
    </row>
    <row r="88" spans="1:32" x14ac:dyDescent="0.2">
      <c r="A88" t="s">
        <v>1353</v>
      </c>
      <c r="B88" t="s">
        <v>1298</v>
      </c>
      <c r="C88" t="s">
        <v>1299</v>
      </c>
      <c r="D88" t="s">
        <v>1298</v>
      </c>
      <c r="E88" t="s">
        <v>717</v>
      </c>
      <c r="F88" t="s">
        <v>1168</v>
      </c>
      <c r="G88" t="s">
        <v>1048</v>
      </c>
      <c r="H88">
        <v>9606</v>
      </c>
      <c r="K88" t="s">
        <v>1354</v>
      </c>
      <c r="L88" t="s">
        <v>1355</v>
      </c>
      <c r="AD88" t="s">
        <v>457</v>
      </c>
      <c r="AE88" t="s">
        <v>458</v>
      </c>
      <c r="AF88" t="s">
        <v>457</v>
      </c>
    </row>
    <row r="89" spans="1:32" x14ac:dyDescent="0.2">
      <c r="A89" t="s">
        <v>1356</v>
      </c>
      <c r="B89" t="s">
        <v>1298</v>
      </c>
      <c r="C89" t="s">
        <v>1299</v>
      </c>
      <c r="D89" t="s">
        <v>1298</v>
      </c>
      <c r="E89" t="s">
        <v>701</v>
      </c>
      <c r="F89" t="s">
        <v>1168</v>
      </c>
      <c r="G89" t="s">
        <v>1048</v>
      </c>
      <c r="H89">
        <v>9606</v>
      </c>
      <c r="K89" t="s">
        <v>1357</v>
      </c>
      <c r="L89" t="s">
        <v>1358</v>
      </c>
      <c r="AD89" t="s">
        <v>457</v>
      </c>
      <c r="AE89" t="s">
        <v>458</v>
      </c>
      <c r="AF89" t="s">
        <v>457</v>
      </c>
    </row>
    <row r="90" spans="1:32" x14ac:dyDescent="0.2">
      <c r="A90" t="s">
        <v>1359</v>
      </c>
      <c r="B90" t="s">
        <v>1298</v>
      </c>
      <c r="C90" t="s">
        <v>1299</v>
      </c>
      <c r="D90" t="s">
        <v>1298</v>
      </c>
      <c r="E90" t="s">
        <v>725</v>
      </c>
      <c r="F90" t="s">
        <v>1168</v>
      </c>
      <c r="G90" t="s">
        <v>1048</v>
      </c>
      <c r="H90">
        <v>9606</v>
      </c>
      <c r="K90" t="s">
        <v>1360</v>
      </c>
      <c r="L90" t="s">
        <v>1361</v>
      </c>
      <c r="AD90" t="s">
        <v>457</v>
      </c>
      <c r="AE90" t="s">
        <v>458</v>
      </c>
      <c r="AF90" t="s">
        <v>457</v>
      </c>
    </row>
    <row r="91" spans="1:32" x14ac:dyDescent="0.2">
      <c r="A91" t="s">
        <v>1362</v>
      </c>
      <c r="B91" t="s">
        <v>1298</v>
      </c>
      <c r="C91" t="s">
        <v>1299</v>
      </c>
      <c r="D91" t="s">
        <v>1298</v>
      </c>
      <c r="E91" t="s">
        <v>704</v>
      </c>
      <c r="F91" t="s">
        <v>1168</v>
      </c>
      <c r="G91" t="s">
        <v>1048</v>
      </c>
      <c r="H91">
        <v>9606</v>
      </c>
      <c r="K91" t="s">
        <v>1363</v>
      </c>
      <c r="L91" t="s">
        <v>1364</v>
      </c>
      <c r="AD91" t="s">
        <v>457</v>
      </c>
      <c r="AE91" t="s">
        <v>458</v>
      </c>
      <c r="AF91" t="s">
        <v>457</v>
      </c>
    </row>
    <row r="92" spans="1:32" x14ac:dyDescent="0.2">
      <c r="A92" t="s">
        <v>1365</v>
      </c>
      <c r="B92" t="s">
        <v>1298</v>
      </c>
      <c r="C92" t="s">
        <v>1299</v>
      </c>
      <c r="D92" t="s">
        <v>1298</v>
      </c>
      <c r="E92" t="s">
        <v>856</v>
      </c>
      <c r="F92" t="s">
        <v>1168</v>
      </c>
      <c r="G92" t="s">
        <v>1048</v>
      </c>
      <c r="H92">
        <v>9606</v>
      </c>
      <c r="K92" t="s">
        <v>1366</v>
      </c>
      <c r="L92" t="s">
        <v>1367</v>
      </c>
      <c r="AD92" t="s">
        <v>457</v>
      </c>
      <c r="AE92" t="s">
        <v>458</v>
      </c>
      <c r="AF92" t="s">
        <v>457</v>
      </c>
    </row>
    <row r="93" spans="1:32" x14ac:dyDescent="0.2">
      <c r="A93" t="s">
        <v>1368</v>
      </c>
      <c r="B93" t="s">
        <v>1298</v>
      </c>
      <c r="C93" t="s">
        <v>1299</v>
      </c>
      <c r="D93" t="s">
        <v>1298</v>
      </c>
      <c r="E93" t="s">
        <v>859</v>
      </c>
      <c r="F93" t="s">
        <v>1168</v>
      </c>
      <c r="G93" t="s">
        <v>1048</v>
      </c>
      <c r="H93">
        <v>9606</v>
      </c>
      <c r="K93" t="s">
        <v>1369</v>
      </c>
      <c r="L93" t="s">
        <v>1370</v>
      </c>
      <c r="AD93" t="s">
        <v>457</v>
      </c>
      <c r="AE93" t="s">
        <v>458</v>
      </c>
      <c r="AF93" t="s">
        <v>457</v>
      </c>
    </row>
    <row r="94" spans="1:32" x14ac:dyDescent="0.2">
      <c r="A94" t="s">
        <v>1371</v>
      </c>
      <c r="B94" t="s">
        <v>1298</v>
      </c>
      <c r="C94" t="s">
        <v>1299</v>
      </c>
      <c r="D94" t="s">
        <v>1298</v>
      </c>
      <c r="E94" t="s">
        <v>862</v>
      </c>
      <c r="F94" t="s">
        <v>1168</v>
      </c>
      <c r="G94" t="s">
        <v>1048</v>
      </c>
      <c r="H94">
        <v>9606</v>
      </c>
      <c r="K94" t="s">
        <v>1372</v>
      </c>
      <c r="L94" t="s">
        <v>1373</v>
      </c>
      <c r="AD94" t="s">
        <v>457</v>
      </c>
      <c r="AE94" t="s">
        <v>458</v>
      </c>
      <c r="AF94" t="s">
        <v>457</v>
      </c>
    </row>
    <row r="95" spans="1:32" x14ac:dyDescent="0.2">
      <c r="A95" t="s">
        <v>1374</v>
      </c>
      <c r="B95" t="s">
        <v>1298</v>
      </c>
      <c r="C95" t="s">
        <v>1299</v>
      </c>
      <c r="D95" t="s">
        <v>1298</v>
      </c>
      <c r="E95" t="s">
        <v>865</v>
      </c>
      <c r="F95" t="s">
        <v>1168</v>
      </c>
      <c r="G95" t="s">
        <v>1048</v>
      </c>
      <c r="H95">
        <v>9606</v>
      </c>
      <c r="K95" t="s">
        <v>1375</v>
      </c>
      <c r="L95" t="s">
        <v>1376</v>
      </c>
      <c r="AD95" t="s">
        <v>457</v>
      </c>
      <c r="AE95" t="s">
        <v>458</v>
      </c>
      <c r="AF95" t="s">
        <v>457</v>
      </c>
    </row>
    <row r="96" spans="1:32" x14ac:dyDescent="0.2">
      <c r="A96" t="s">
        <v>1377</v>
      </c>
      <c r="B96" t="s">
        <v>1298</v>
      </c>
      <c r="C96" t="s">
        <v>1299</v>
      </c>
      <c r="D96" t="s">
        <v>1298</v>
      </c>
      <c r="E96" t="s">
        <v>868</v>
      </c>
      <c r="F96" t="s">
        <v>1168</v>
      </c>
      <c r="G96" t="s">
        <v>1048</v>
      </c>
      <c r="H96">
        <v>9606</v>
      </c>
      <c r="K96" t="s">
        <v>1378</v>
      </c>
      <c r="L96" t="s">
        <v>1379</v>
      </c>
      <c r="AD96" t="s">
        <v>457</v>
      </c>
      <c r="AE96" t="s">
        <v>458</v>
      </c>
      <c r="AF96" t="s">
        <v>457</v>
      </c>
    </row>
    <row r="97" spans="1:32" x14ac:dyDescent="0.2">
      <c r="A97" t="s">
        <v>1380</v>
      </c>
      <c r="B97" t="s">
        <v>1298</v>
      </c>
      <c r="C97" t="s">
        <v>1299</v>
      </c>
      <c r="D97" t="s">
        <v>1298</v>
      </c>
      <c r="E97" t="s">
        <v>871</v>
      </c>
      <c r="F97" t="s">
        <v>1168</v>
      </c>
      <c r="G97" t="s">
        <v>1048</v>
      </c>
      <c r="H97">
        <v>9606</v>
      </c>
      <c r="K97" t="s">
        <v>1381</v>
      </c>
      <c r="L97" t="s">
        <v>1382</v>
      </c>
      <c r="AD97" t="s">
        <v>457</v>
      </c>
      <c r="AE97" t="s">
        <v>458</v>
      </c>
      <c r="AF97" t="s">
        <v>457</v>
      </c>
    </row>
    <row r="98" spans="1:32" x14ac:dyDescent="0.2">
      <c r="A98" t="s">
        <v>1383</v>
      </c>
      <c r="B98" t="s">
        <v>1298</v>
      </c>
      <c r="C98" t="s">
        <v>1299</v>
      </c>
      <c r="D98" t="s">
        <v>1298</v>
      </c>
      <c r="E98" t="s">
        <v>874</v>
      </c>
      <c r="F98" t="s">
        <v>1168</v>
      </c>
      <c r="G98" t="s">
        <v>1048</v>
      </c>
      <c r="H98">
        <v>9606</v>
      </c>
      <c r="K98" t="s">
        <v>1384</v>
      </c>
      <c r="L98" t="s">
        <v>1385</v>
      </c>
      <c r="AD98" t="s">
        <v>457</v>
      </c>
      <c r="AE98" t="s">
        <v>458</v>
      </c>
      <c r="AF98" t="s">
        <v>457</v>
      </c>
    </row>
    <row r="99" spans="1:32" x14ac:dyDescent="0.2">
      <c r="A99" t="s">
        <v>1386</v>
      </c>
      <c r="B99" t="s">
        <v>1298</v>
      </c>
      <c r="C99" t="s">
        <v>1299</v>
      </c>
      <c r="D99" t="s">
        <v>1298</v>
      </c>
      <c r="E99" t="s">
        <v>877</v>
      </c>
      <c r="F99" t="s">
        <v>1168</v>
      </c>
      <c r="G99" t="s">
        <v>1048</v>
      </c>
      <c r="H99">
        <v>9606</v>
      </c>
      <c r="K99" t="s">
        <v>1387</v>
      </c>
      <c r="L99" t="s">
        <v>1388</v>
      </c>
      <c r="AD99" t="s">
        <v>457</v>
      </c>
      <c r="AE99" t="s">
        <v>458</v>
      </c>
      <c r="AF99" t="s">
        <v>457</v>
      </c>
    </row>
    <row r="100" spans="1:32" x14ac:dyDescent="0.2">
      <c r="A100" t="s">
        <v>1389</v>
      </c>
      <c r="B100" t="s">
        <v>1390</v>
      </c>
      <c r="C100" t="s">
        <v>1391</v>
      </c>
      <c r="D100" t="s">
        <v>1390</v>
      </c>
      <c r="E100" t="s">
        <v>874</v>
      </c>
      <c r="F100" t="s">
        <v>1168</v>
      </c>
      <c r="G100" t="s">
        <v>1048</v>
      </c>
      <c r="H100">
        <v>9606</v>
      </c>
      <c r="K100" t="s">
        <v>1392</v>
      </c>
      <c r="L100" t="s">
        <v>1393</v>
      </c>
      <c r="AD100" t="s">
        <v>457</v>
      </c>
      <c r="AE100" t="s">
        <v>458</v>
      </c>
      <c r="AF100" t="s">
        <v>457</v>
      </c>
    </row>
    <row r="101" spans="1:32" x14ac:dyDescent="0.2">
      <c r="A101" t="s">
        <v>1394</v>
      </c>
      <c r="B101" t="s">
        <v>1390</v>
      </c>
      <c r="C101" t="s">
        <v>1391</v>
      </c>
      <c r="D101" t="s">
        <v>1390</v>
      </c>
      <c r="E101" t="s">
        <v>877</v>
      </c>
      <c r="F101" t="s">
        <v>1168</v>
      </c>
      <c r="G101" t="s">
        <v>1048</v>
      </c>
      <c r="H101">
        <v>9606</v>
      </c>
      <c r="K101" t="s">
        <v>1395</v>
      </c>
      <c r="L101" t="s">
        <v>1396</v>
      </c>
      <c r="AD101" t="s">
        <v>457</v>
      </c>
      <c r="AE101" t="s">
        <v>458</v>
      </c>
      <c r="AF101" t="s">
        <v>457</v>
      </c>
    </row>
    <row r="102" spans="1:32" x14ac:dyDescent="0.2">
      <c r="A102" t="s">
        <v>1397</v>
      </c>
      <c r="B102" t="s">
        <v>1390</v>
      </c>
      <c r="C102" t="s">
        <v>1391</v>
      </c>
      <c r="D102" t="s">
        <v>1390</v>
      </c>
      <c r="E102" t="s">
        <v>786</v>
      </c>
      <c r="F102" t="s">
        <v>1168</v>
      </c>
      <c r="G102" t="s">
        <v>1048</v>
      </c>
      <c r="H102">
        <v>9606</v>
      </c>
      <c r="K102" t="s">
        <v>1398</v>
      </c>
      <c r="L102" t="s">
        <v>1399</v>
      </c>
      <c r="AD102" t="s">
        <v>457</v>
      </c>
      <c r="AE102" t="s">
        <v>458</v>
      </c>
      <c r="AF102" t="s">
        <v>457</v>
      </c>
    </row>
    <row r="103" spans="1:32" x14ac:dyDescent="0.2">
      <c r="A103" t="s">
        <v>1400</v>
      </c>
      <c r="B103" t="s">
        <v>1390</v>
      </c>
      <c r="C103" t="s">
        <v>1391</v>
      </c>
      <c r="D103" t="s">
        <v>1390</v>
      </c>
      <c r="E103" t="s">
        <v>701</v>
      </c>
      <c r="F103" t="s">
        <v>1168</v>
      </c>
      <c r="G103" t="s">
        <v>1048</v>
      </c>
      <c r="H103">
        <v>9606</v>
      </c>
      <c r="K103" t="s">
        <v>1401</v>
      </c>
      <c r="L103" t="s">
        <v>1402</v>
      </c>
      <c r="AD103" t="s">
        <v>457</v>
      </c>
      <c r="AE103" t="s">
        <v>458</v>
      </c>
      <c r="AF103" t="s">
        <v>457</v>
      </c>
    </row>
    <row r="104" spans="1:32" x14ac:dyDescent="0.2">
      <c r="A104" t="s">
        <v>1403</v>
      </c>
      <c r="B104" t="s">
        <v>1390</v>
      </c>
      <c r="C104" t="s">
        <v>1391</v>
      </c>
      <c r="D104" t="s">
        <v>1390</v>
      </c>
      <c r="E104" t="s">
        <v>862</v>
      </c>
      <c r="F104" t="s">
        <v>1168</v>
      </c>
      <c r="G104" t="s">
        <v>1048</v>
      </c>
      <c r="H104">
        <v>9606</v>
      </c>
      <c r="K104" t="s">
        <v>1404</v>
      </c>
      <c r="L104" t="s">
        <v>1405</v>
      </c>
      <c r="AD104" t="s">
        <v>457</v>
      </c>
      <c r="AE104" t="s">
        <v>458</v>
      </c>
      <c r="AF104" t="s">
        <v>457</v>
      </c>
    </row>
    <row r="105" spans="1:32" x14ac:dyDescent="0.2">
      <c r="A105" t="s">
        <v>1406</v>
      </c>
      <c r="B105" t="s">
        <v>1390</v>
      </c>
      <c r="C105" t="s">
        <v>1391</v>
      </c>
      <c r="D105" t="s">
        <v>1390</v>
      </c>
      <c r="E105" t="s">
        <v>750</v>
      </c>
      <c r="F105" t="s">
        <v>1168</v>
      </c>
      <c r="G105" t="s">
        <v>1048</v>
      </c>
      <c r="H105">
        <v>9606</v>
      </c>
      <c r="K105" t="s">
        <v>1407</v>
      </c>
      <c r="L105" t="s">
        <v>1408</v>
      </c>
      <c r="AD105" t="s">
        <v>457</v>
      </c>
      <c r="AE105" t="s">
        <v>458</v>
      </c>
      <c r="AF105" t="s">
        <v>457</v>
      </c>
    </row>
    <row r="106" spans="1:32" x14ac:dyDescent="0.2">
      <c r="A106" t="s">
        <v>1409</v>
      </c>
      <c r="B106" t="s">
        <v>1390</v>
      </c>
      <c r="C106" t="s">
        <v>1391</v>
      </c>
      <c r="D106" t="s">
        <v>1390</v>
      </c>
      <c r="E106" t="s">
        <v>865</v>
      </c>
      <c r="F106" t="s">
        <v>1168</v>
      </c>
      <c r="G106" t="s">
        <v>1048</v>
      </c>
      <c r="H106">
        <v>9606</v>
      </c>
      <c r="K106" t="s">
        <v>1410</v>
      </c>
      <c r="L106" t="s">
        <v>1411</v>
      </c>
      <c r="AD106" t="s">
        <v>457</v>
      </c>
      <c r="AE106" t="s">
        <v>458</v>
      </c>
      <c r="AF106" t="s">
        <v>457</v>
      </c>
    </row>
    <row r="107" spans="1:32" x14ac:dyDescent="0.2">
      <c r="A107" t="s">
        <v>1412</v>
      </c>
      <c r="B107" t="s">
        <v>1390</v>
      </c>
      <c r="C107" t="s">
        <v>1391</v>
      </c>
      <c r="D107" t="s">
        <v>1390</v>
      </c>
      <c r="E107" t="s">
        <v>868</v>
      </c>
      <c r="F107" t="s">
        <v>1168</v>
      </c>
      <c r="G107" t="s">
        <v>1048</v>
      </c>
      <c r="H107">
        <v>9606</v>
      </c>
      <c r="K107" t="s">
        <v>1413</v>
      </c>
      <c r="L107" t="s">
        <v>1414</v>
      </c>
      <c r="AD107" t="s">
        <v>457</v>
      </c>
      <c r="AE107" t="s">
        <v>458</v>
      </c>
      <c r="AF107" t="s">
        <v>457</v>
      </c>
    </row>
    <row r="108" spans="1:32" x14ac:dyDescent="0.2">
      <c r="A108" t="s">
        <v>1415</v>
      </c>
      <c r="B108" t="s">
        <v>1390</v>
      </c>
      <c r="C108" t="s">
        <v>1391</v>
      </c>
      <c r="D108" t="s">
        <v>1390</v>
      </c>
      <c r="E108" t="s">
        <v>744</v>
      </c>
      <c r="F108" t="s">
        <v>1168</v>
      </c>
      <c r="G108" t="s">
        <v>1048</v>
      </c>
      <c r="H108">
        <v>9606</v>
      </c>
      <c r="K108" t="s">
        <v>1416</v>
      </c>
      <c r="L108" t="s">
        <v>1417</v>
      </c>
      <c r="AD108" t="s">
        <v>457</v>
      </c>
      <c r="AE108" t="s">
        <v>458</v>
      </c>
      <c r="AF108" t="s">
        <v>457</v>
      </c>
    </row>
    <row r="109" spans="1:32" x14ac:dyDescent="0.2">
      <c r="A109" t="s">
        <v>1418</v>
      </c>
      <c r="B109" t="s">
        <v>1390</v>
      </c>
      <c r="C109" t="s">
        <v>1391</v>
      </c>
      <c r="D109" t="s">
        <v>1390</v>
      </c>
      <c r="E109" t="s">
        <v>725</v>
      </c>
      <c r="F109" t="s">
        <v>1168</v>
      </c>
      <c r="G109" t="s">
        <v>1048</v>
      </c>
      <c r="H109">
        <v>9606</v>
      </c>
      <c r="K109" t="s">
        <v>1419</v>
      </c>
      <c r="L109" t="s">
        <v>1420</v>
      </c>
      <c r="AD109" t="s">
        <v>457</v>
      </c>
      <c r="AE109" t="s">
        <v>458</v>
      </c>
      <c r="AF109" t="s">
        <v>457</v>
      </c>
    </row>
    <row r="110" spans="1:32" x14ac:dyDescent="0.2">
      <c r="A110" t="s">
        <v>1421</v>
      </c>
      <c r="B110" t="s">
        <v>1390</v>
      </c>
      <c r="C110" t="s">
        <v>1391</v>
      </c>
      <c r="D110" t="s">
        <v>1390</v>
      </c>
      <c r="E110" t="s">
        <v>859</v>
      </c>
      <c r="F110" t="s">
        <v>1168</v>
      </c>
      <c r="G110" t="s">
        <v>1048</v>
      </c>
      <c r="H110">
        <v>9606</v>
      </c>
      <c r="K110" t="s">
        <v>1422</v>
      </c>
      <c r="L110" t="s">
        <v>1423</v>
      </c>
      <c r="AD110" t="s">
        <v>457</v>
      </c>
      <c r="AE110" t="s">
        <v>458</v>
      </c>
      <c r="AF110" t="s">
        <v>457</v>
      </c>
    </row>
    <row r="111" spans="1:32" x14ac:dyDescent="0.2">
      <c r="A111" t="s">
        <v>1424</v>
      </c>
      <c r="B111" t="s">
        <v>1390</v>
      </c>
      <c r="C111" t="s">
        <v>1391</v>
      </c>
      <c r="D111" t="s">
        <v>1390</v>
      </c>
      <c r="E111" t="s">
        <v>898</v>
      </c>
      <c r="F111" t="s">
        <v>1168</v>
      </c>
      <c r="G111" t="s">
        <v>1048</v>
      </c>
      <c r="H111">
        <v>9606</v>
      </c>
      <c r="K111" t="s">
        <v>1425</v>
      </c>
      <c r="L111" t="s">
        <v>1426</v>
      </c>
      <c r="AD111" t="s">
        <v>457</v>
      </c>
      <c r="AE111" t="s">
        <v>458</v>
      </c>
      <c r="AF111" t="s">
        <v>457</v>
      </c>
    </row>
    <row r="112" spans="1:32" x14ac:dyDescent="0.2">
      <c r="A112" t="s">
        <v>1427</v>
      </c>
      <c r="B112" t="s">
        <v>1390</v>
      </c>
      <c r="C112" t="s">
        <v>1391</v>
      </c>
      <c r="D112" t="s">
        <v>1390</v>
      </c>
      <c r="E112" t="s">
        <v>764</v>
      </c>
      <c r="F112" t="s">
        <v>1168</v>
      </c>
      <c r="G112" t="s">
        <v>1048</v>
      </c>
      <c r="H112">
        <v>9606</v>
      </c>
      <c r="K112" t="s">
        <v>1428</v>
      </c>
      <c r="L112" t="s">
        <v>1429</v>
      </c>
      <c r="AD112" t="s">
        <v>457</v>
      </c>
      <c r="AE112" t="s">
        <v>458</v>
      </c>
      <c r="AF112" t="s">
        <v>457</v>
      </c>
    </row>
    <row r="113" spans="1:32" x14ac:dyDescent="0.2">
      <c r="A113" t="s">
        <v>1430</v>
      </c>
      <c r="B113" t="s">
        <v>1390</v>
      </c>
      <c r="C113" t="s">
        <v>1391</v>
      </c>
      <c r="D113" t="s">
        <v>1390</v>
      </c>
      <c r="E113" t="s">
        <v>871</v>
      </c>
      <c r="F113" t="s">
        <v>1168</v>
      </c>
      <c r="G113" t="s">
        <v>1048</v>
      </c>
      <c r="H113">
        <v>9606</v>
      </c>
      <c r="K113" t="s">
        <v>1431</v>
      </c>
      <c r="L113" t="s">
        <v>1432</v>
      </c>
      <c r="AD113" t="s">
        <v>457</v>
      </c>
      <c r="AE113" t="s">
        <v>458</v>
      </c>
      <c r="AF113" t="s">
        <v>457</v>
      </c>
    </row>
    <row r="114" spans="1:32" x14ac:dyDescent="0.2">
      <c r="A114" t="s">
        <v>1433</v>
      </c>
      <c r="B114" t="s">
        <v>1390</v>
      </c>
      <c r="C114" t="s">
        <v>1391</v>
      </c>
      <c r="D114" t="s">
        <v>1390</v>
      </c>
      <c r="E114" t="s">
        <v>800</v>
      </c>
      <c r="F114" t="s">
        <v>1168</v>
      </c>
      <c r="G114" t="s">
        <v>1048</v>
      </c>
      <c r="H114">
        <v>9606</v>
      </c>
      <c r="K114" t="s">
        <v>1434</v>
      </c>
      <c r="L114" t="s">
        <v>1435</v>
      </c>
      <c r="AD114" t="s">
        <v>457</v>
      </c>
      <c r="AE114" t="s">
        <v>458</v>
      </c>
      <c r="AF114" t="s">
        <v>457</v>
      </c>
    </row>
    <row r="115" spans="1:32" x14ac:dyDescent="0.2">
      <c r="A115" t="s">
        <v>1436</v>
      </c>
      <c r="B115" t="s">
        <v>1390</v>
      </c>
      <c r="C115" t="s">
        <v>1391</v>
      </c>
      <c r="D115" t="s">
        <v>1390</v>
      </c>
      <c r="E115" t="s">
        <v>814</v>
      </c>
      <c r="F115" t="s">
        <v>1168</v>
      </c>
      <c r="G115" t="s">
        <v>1048</v>
      </c>
      <c r="H115">
        <v>9606</v>
      </c>
      <c r="K115" t="s">
        <v>1437</v>
      </c>
      <c r="L115" t="s">
        <v>1438</v>
      </c>
      <c r="AD115" t="s">
        <v>457</v>
      </c>
      <c r="AE115" t="s">
        <v>458</v>
      </c>
      <c r="AF115" t="s">
        <v>457</v>
      </c>
    </row>
    <row r="116" spans="1:32" x14ac:dyDescent="0.2">
      <c r="A116" t="s">
        <v>1439</v>
      </c>
      <c r="B116" t="s">
        <v>1390</v>
      </c>
      <c r="C116" t="s">
        <v>1391</v>
      </c>
      <c r="D116" t="s">
        <v>1390</v>
      </c>
      <c r="E116" t="s">
        <v>820</v>
      </c>
      <c r="F116" t="s">
        <v>1168</v>
      </c>
      <c r="G116" t="s">
        <v>1048</v>
      </c>
      <c r="H116">
        <v>9606</v>
      </c>
      <c r="K116" t="s">
        <v>1440</v>
      </c>
      <c r="L116" t="s">
        <v>1441</v>
      </c>
      <c r="AD116" t="s">
        <v>457</v>
      </c>
      <c r="AE116" t="s">
        <v>458</v>
      </c>
      <c r="AF116" t="s">
        <v>457</v>
      </c>
    </row>
    <row r="117" spans="1:32" x14ac:dyDescent="0.2">
      <c r="A117" t="s">
        <v>1442</v>
      </c>
      <c r="B117" t="s">
        <v>1390</v>
      </c>
      <c r="C117" t="s">
        <v>1391</v>
      </c>
      <c r="D117" t="s">
        <v>1390</v>
      </c>
      <c r="E117" t="s">
        <v>735</v>
      </c>
      <c r="F117" t="s">
        <v>1168</v>
      </c>
      <c r="G117" t="s">
        <v>1048</v>
      </c>
      <c r="H117">
        <v>9606</v>
      </c>
      <c r="K117" t="s">
        <v>1443</v>
      </c>
      <c r="L117" t="s">
        <v>1444</v>
      </c>
      <c r="AD117" t="s">
        <v>457</v>
      </c>
      <c r="AE117" t="s">
        <v>458</v>
      </c>
      <c r="AF117" t="s">
        <v>457</v>
      </c>
    </row>
    <row r="118" spans="1:32" x14ac:dyDescent="0.2">
      <c r="A118" t="s">
        <v>1445</v>
      </c>
      <c r="B118" t="s">
        <v>1390</v>
      </c>
      <c r="C118" t="s">
        <v>1391</v>
      </c>
      <c r="D118" t="s">
        <v>1390</v>
      </c>
      <c r="E118" t="s">
        <v>741</v>
      </c>
      <c r="F118" t="s">
        <v>1168</v>
      </c>
      <c r="G118" t="s">
        <v>1048</v>
      </c>
      <c r="H118">
        <v>9606</v>
      </c>
      <c r="K118" t="s">
        <v>1446</v>
      </c>
      <c r="L118" t="s">
        <v>1447</v>
      </c>
      <c r="AD118" t="s">
        <v>457</v>
      </c>
      <c r="AE118" t="s">
        <v>458</v>
      </c>
      <c r="AF118" t="s">
        <v>457</v>
      </c>
    </row>
    <row r="119" spans="1:32" x14ac:dyDescent="0.2">
      <c r="A119" t="s">
        <v>1448</v>
      </c>
      <c r="B119" t="s">
        <v>1390</v>
      </c>
      <c r="C119" t="s">
        <v>1391</v>
      </c>
      <c r="D119" t="s">
        <v>1390</v>
      </c>
      <c r="E119" t="s">
        <v>806</v>
      </c>
      <c r="F119" t="s">
        <v>1168</v>
      </c>
      <c r="G119" t="s">
        <v>1048</v>
      </c>
      <c r="H119">
        <v>9606</v>
      </c>
      <c r="K119" t="s">
        <v>1449</v>
      </c>
      <c r="L119" t="s">
        <v>1450</v>
      </c>
      <c r="AD119" t="s">
        <v>457</v>
      </c>
      <c r="AE119" t="s">
        <v>458</v>
      </c>
      <c r="AF119" t="s">
        <v>457</v>
      </c>
    </row>
    <row r="120" spans="1:32" x14ac:dyDescent="0.2">
      <c r="A120" t="s">
        <v>1451</v>
      </c>
      <c r="B120" t="s">
        <v>1390</v>
      </c>
      <c r="C120" t="s">
        <v>1391</v>
      </c>
      <c r="D120" t="s">
        <v>1390</v>
      </c>
      <c r="E120" t="s">
        <v>856</v>
      </c>
      <c r="F120" t="s">
        <v>1168</v>
      </c>
      <c r="G120" t="s">
        <v>1048</v>
      </c>
      <c r="H120">
        <v>9606</v>
      </c>
      <c r="K120" t="s">
        <v>1452</v>
      </c>
      <c r="L120" t="s">
        <v>1453</v>
      </c>
      <c r="AD120" t="s">
        <v>457</v>
      </c>
      <c r="AE120" t="s">
        <v>458</v>
      </c>
      <c r="AF120" t="s">
        <v>457</v>
      </c>
    </row>
    <row r="121" spans="1:32" x14ac:dyDescent="0.2">
      <c r="A121" t="s">
        <v>1454</v>
      </c>
      <c r="B121" t="s">
        <v>1390</v>
      </c>
      <c r="C121" t="s">
        <v>1391</v>
      </c>
      <c r="D121" t="s">
        <v>1390</v>
      </c>
      <c r="E121" t="s">
        <v>704</v>
      </c>
      <c r="F121" t="s">
        <v>1168</v>
      </c>
      <c r="G121" t="s">
        <v>1048</v>
      </c>
      <c r="H121">
        <v>9606</v>
      </c>
      <c r="K121" t="s">
        <v>1455</v>
      </c>
      <c r="L121" t="s">
        <v>1456</v>
      </c>
      <c r="AD121" t="s">
        <v>457</v>
      </c>
      <c r="AE121" t="s">
        <v>458</v>
      </c>
      <c r="AF121" t="s">
        <v>457</v>
      </c>
    </row>
    <row r="122" spans="1:32" x14ac:dyDescent="0.2">
      <c r="A122" t="s">
        <v>1457</v>
      </c>
      <c r="B122" t="s">
        <v>1390</v>
      </c>
      <c r="C122" t="s">
        <v>1391</v>
      </c>
      <c r="D122" t="s">
        <v>1390</v>
      </c>
      <c r="E122" t="s">
        <v>904</v>
      </c>
      <c r="F122" t="s">
        <v>1168</v>
      </c>
      <c r="G122" t="s">
        <v>1048</v>
      </c>
      <c r="H122">
        <v>9606</v>
      </c>
      <c r="K122" t="s">
        <v>1458</v>
      </c>
      <c r="L122" t="s">
        <v>1459</v>
      </c>
      <c r="AD122" t="s">
        <v>457</v>
      </c>
      <c r="AE122" t="s">
        <v>458</v>
      </c>
      <c r="AF122" t="s">
        <v>457</v>
      </c>
    </row>
    <row r="123" spans="1:32" x14ac:dyDescent="0.2">
      <c r="A123" t="s">
        <v>1460</v>
      </c>
      <c r="B123" t="s">
        <v>1390</v>
      </c>
      <c r="C123" t="s">
        <v>1391</v>
      </c>
      <c r="D123" t="s">
        <v>1390</v>
      </c>
      <c r="E123" t="s">
        <v>778</v>
      </c>
      <c r="F123" t="s">
        <v>1168</v>
      </c>
      <c r="G123" t="s">
        <v>1048</v>
      </c>
      <c r="H123">
        <v>9606</v>
      </c>
      <c r="K123" t="s">
        <v>1461</v>
      </c>
      <c r="L123" t="s">
        <v>1462</v>
      </c>
      <c r="AD123" t="s">
        <v>457</v>
      </c>
      <c r="AE123" t="s">
        <v>458</v>
      </c>
      <c r="AF123" t="s">
        <v>457</v>
      </c>
    </row>
    <row r="124" spans="1:32" x14ac:dyDescent="0.2">
      <c r="A124" t="s">
        <v>1463</v>
      </c>
      <c r="B124" t="s">
        <v>1390</v>
      </c>
      <c r="C124" t="s">
        <v>1391</v>
      </c>
      <c r="D124" t="s">
        <v>1390</v>
      </c>
      <c r="E124" t="s">
        <v>772</v>
      </c>
      <c r="F124" t="s">
        <v>1168</v>
      </c>
      <c r="G124" t="s">
        <v>1048</v>
      </c>
      <c r="H124">
        <v>9606</v>
      </c>
      <c r="K124" t="s">
        <v>1464</v>
      </c>
      <c r="L124" t="s">
        <v>1465</v>
      </c>
      <c r="AD124" t="s">
        <v>457</v>
      </c>
      <c r="AE124" t="s">
        <v>458</v>
      </c>
      <c r="AF124" t="s">
        <v>457</v>
      </c>
    </row>
    <row r="125" spans="1:32" x14ac:dyDescent="0.2">
      <c r="A125" t="s">
        <v>1466</v>
      </c>
      <c r="B125" t="s">
        <v>1390</v>
      </c>
      <c r="C125" t="s">
        <v>1391</v>
      </c>
      <c r="D125" t="s">
        <v>1390</v>
      </c>
      <c r="E125" t="s">
        <v>692</v>
      </c>
      <c r="F125" t="s">
        <v>1168</v>
      </c>
      <c r="G125" t="s">
        <v>1048</v>
      </c>
      <c r="H125">
        <v>9606</v>
      </c>
      <c r="K125" t="s">
        <v>1467</v>
      </c>
      <c r="L125" t="s">
        <v>1468</v>
      </c>
      <c r="AD125" t="s">
        <v>457</v>
      </c>
      <c r="AE125" t="s">
        <v>458</v>
      </c>
      <c r="AF125" t="s">
        <v>457</v>
      </c>
    </row>
    <row r="126" spans="1:32" x14ac:dyDescent="0.2">
      <c r="A126" t="s">
        <v>1469</v>
      </c>
      <c r="B126" t="s">
        <v>1390</v>
      </c>
      <c r="C126" t="s">
        <v>1391</v>
      </c>
      <c r="D126" t="s">
        <v>1390</v>
      </c>
      <c r="E126" t="s">
        <v>895</v>
      </c>
      <c r="F126" t="s">
        <v>1168</v>
      </c>
      <c r="G126" t="s">
        <v>1048</v>
      </c>
      <c r="H126">
        <v>9606</v>
      </c>
      <c r="K126" t="s">
        <v>1470</v>
      </c>
      <c r="L126" t="s">
        <v>1471</v>
      </c>
      <c r="AD126" t="s">
        <v>457</v>
      </c>
      <c r="AE126" t="s">
        <v>458</v>
      </c>
      <c r="AF126" t="s">
        <v>457</v>
      </c>
    </row>
    <row r="127" spans="1:32" x14ac:dyDescent="0.2">
      <c r="A127" t="s">
        <v>1472</v>
      </c>
      <c r="B127" t="s">
        <v>1390</v>
      </c>
      <c r="C127" t="s">
        <v>1391</v>
      </c>
      <c r="D127" t="s">
        <v>1390</v>
      </c>
      <c r="E127" t="s">
        <v>758</v>
      </c>
      <c r="F127" t="s">
        <v>1168</v>
      </c>
      <c r="G127" t="s">
        <v>1048</v>
      </c>
      <c r="H127">
        <v>9606</v>
      </c>
      <c r="K127" t="s">
        <v>1473</v>
      </c>
      <c r="L127" t="s">
        <v>1474</v>
      </c>
      <c r="AD127" t="s">
        <v>457</v>
      </c>
      <c r="AE127" t="s">
        <v>458</v>
      </c>
      <c r="AF127" t="s">
        <v>457</v>
      </c>
    </row>
    <row r="128" spans="1:32" x14ac:dyDescent="0.2">
      <c r="A128" t="s">
        <v>1475</v>
      </c>
      <c r="B128" t="s">
        <v>1390</v>
      </c>
      <c r="C128" t="s">
        <v>1391</v>
      </c>
      <c r="D128" t="s">
        <v>1390</v>
      </c>
      <c r="E128" t="s">
        <v>717</v>
      </c>
      <c r="F128" t="s">
        <v>1168</v>
      </c>
      <c r="G128" t="s">
        <v>1048</v>
      </c>
      <c r="H128">
        <v>9606</v>
      </c>
      <c r="K128" t="s">
        <v>1476</v>
      </c>
      <c r="L128" t="s">
        <v>1477</v>
      </c>
      <c r="AD128" t="s">
        <v>457</v>
      </c>
      <c r="AE128" t="s">
        <v>458</v>
      </c>
      <c r="AF128" t="s">
        <v>457</v>
      </c>
    </row>
    <row r="129" spans="1:32" x14ac:dyDescent="0.2">
      <c r="A129" t="s">
        <v>1478</v>
      </c>
      <c r="B129" t="s">
        <v>1390</v>
      </c>
      <c r="C129" t="s">
        <v>1391</v>
      </c>
      <c r="D129" t="s">
        <v>1390</v>
      </c>
      <c r="E129" t="s">
        <v>901</v>
      </c>
      <c r="F129" t="s">
        <v>1168</v>
      </c>
      <c r="G129" t="s">
        <v>1048</v>
      </c>
      <c r="H129">
        <v>9606</v>
      </c>
      <c r="K129" t="s">
        <v>1479</v>
      </c>
      <c r="L129" t="s">
        <v>1480</v>
      </c>
      <c r="AD129" t="s">
        <v>457</v>
      </c>
      <c r="AE129" t="s">
        <v>458</v>
      </c>
      <c r="AF129" t="s">
        <v>457</v>
      </c>
    </row>
    <row r="130" spans="1:32" x14ac:dyDescent="0.2">
      <c r="A130" t="s">
        <v>1481</v>
      </c>
      <c r="B130" t="s">
        <v>1390</v>
      </c>
      <c r="C130" t="s">
        <v>1391</v>
      </c>
      <c r="D130" t="s">
        <v>1390</v>
      </c>
      <c r="E130" t="s">
        <v>792</v>
      </c>
      <c r="F130" t="s">
        <v>1168</v>
      </c>
      <c r="G130" t="s">
        <v>1048</v>
      </c>
      <c r="H130">
        <v>9606</v>
      </c>
      <c r="K130" t="s">
        <v>1482</v>
      </c>
      <c r="L130" t="s">
        <v>1483</v>
      </c>
      <c r="AD130" t="s">
        <v>457</v>
      </c>
      <c r="AE130" t="s">
        <v>458</v>
      </c>
      <c r="AF130" t="s">
        <v>457</v>
      </c>
    </row>
    <row r="131" spans="1:32" x14ac:dyDescent="0.2">
      <c r="A131" t="s">
        <v>1484</v>
      </c>
      <c r="B131" t="s">
        <v>1298</v>
      </c>
      <c r="C131" t="s">
        <v>1299</v>
      </c>
      <c r="D131" t="s">
        <v>1298</v>
      </c>
      <c r="E131" t="s">
        <v>792</v>
      </c>
      <c r="F131" t="s">
        <v>1168</v>
      </c>
      <c r="G131" t="s">
        <v>1048</v>
      </c>
      <c r="H131">
        <v>9606</v>
      </c>
      <c r="K131" t="s">
        <v>1485</v>
      </c>
      <c r="L131" t="s">
        <v>1486</v>
      </c>
      <c r="AD131" t="s">
        <v>457</v>
      </c>
      <c r="AE131" t="s">
        <v>458</v>
      </c>
      <c r="AF131" t="s">
        <v>457</v>
      </c>
    </row>
    <row r="132" spans="1:32" x14ac:dyDescent="0.2">
      <c r="A132" t="s">
        <v>1487</v>
      </c>
      <c r="B132" t="s">
        <v>1298</v>
      </c>
      <c r="C132" t="s">
        <v>1299</v>
      </c>
      <c r="D132" t="s">
        <v>1298</v>
      </c>
      <c r="E132" t="s">
        <v>901</v>
      </c>
      <c r="F132" t="s">
        <v>1168</v>
      </c>
      <c r="G132" t="s">
        <v>1048</v>
      </c>
      <c r="H132">
        <v>9606</v>
      </c>
      <c r="K132" t="s">
        <v>1488</v>
      </c>
      <c r="L132" t="s">
        <v>1489</v>
      </c>
      <c r="AD132" t="s">
        <v>457</v>
      </c>
      <c r="AE132" t="s">
        <v>458</v>
      </c>
      <c r="AF132" t="s">
        <v>457</v>
      </c>
    </row>
    <row r="133" spans="1:32" x14ac:dyDescent="0.2">
      <c r="A133" t="s">
        <v>1490</v>
      </c>
      <c r="B133" t="s">
        <v>1298</v>
      </c>
      <c r="C133" t="s">
        <v>1299</v>
      </c>
      <c r="D133" t="s">
        <v>1298</v>
      </c>
      <c r="E133" t="s">
        <v>898</v>
      </c>
      <c r="F133" t="s">
        <v>1168</v>
      </c>
      <c r="G133" t="s">
        <v>1048</v>
      </c>
      <c r="H133">
        <v>9606</v>
      </c>
      <c r="K133" t="s">
        <v>1491</v>
      </c>
      <c r="L133" t="s">
        <v>1492</v>
      </c>
      <c r="AD133" t="s">
        <v>457</v>
      </c>
      <c r="AE133" t="s">
        <v>458</v>
      </c>
      <c r="AF133" t="s">
        <v>457</v>
      </c>
    </row>
    <row r="134" spans="1:32" x14ac:dyDescent="0.2">
      <c r="A134" t="s">
        <v>1493</v>
      </c>
      <c r="C134" t="s">
        <v>1494</v>
      </c>
      <c r="D134" s="20"/>
      <c r="E134" t="s">
        <v>907</v>
      </c>
      <c r="F134" t="s">
        <v>1495</v>
      </c>
      <c r="G134" t="s">
        <v>1053</v>
      </c>
      <c r="H134">
        <v>9606</v>
      </c>
      <c r="K134" t="s">
        <v>955</v>
      </c>
      <c r="L134" t="s">
        <v>1496</v>
      </c>
      <c r="AD134" t="s">
        <v>457</v>
      </c>
      <c r="AE134" t="s">
        <v>458</v>
      </c>
      <c r="AF134" t="s">
        <v>457</v>
      </c>
    </row>
    <row r="135" spans="1:32" x14ac:dyDescent="0.2">
      <c r="A135" t="s">
        <v>1497</v>
      </c>
      <c r="C135" t="s">
        <v>1494</v>
      </c>
      <c r="D135" s="20"/>
      <c r="E135" t="s">
        <v>914</v>
      </c>
      <c r="F135" t="s">
        <v>1495</v>
      </c>
      <c r="G135" t="s">
        <v>1053</v>
      </c>
      <c r="H135">
        <v>9606</v>
      </c>
      <c r="K135" t="s">
        <v>970</v>
      </c>
      <c r="L135" t="s">
        <v>1498</v>
      </c>
      <c r="AD135" t="s">
        <v>457</v>
      </c>
      <c r="AE135" t="s">
        <v>458</v>
      </c>
      <c r="AF135" t="s">
        <v>457</v>
      </c>
    </row>
    <row r="136" spans="1:32" x14ac:dyDescent="0.2">
      <c r="A136" t="s">
        <v>1499</v>
      </c>
      <c r="C136" t="s">
        <v>1494</v>
      </c>
      <c r="D136" s="20"/>
      <c r="E136" t="s">
        <v>920</v>
      </c>
      <c r="F136" t="s">
        <v>1495</v>
      </c>
      <c r="G136" t="s">
        <v>1053</v>
      </c>
      <c r="H136">
        <v>9606</v>
      </c>
      <c r="K136" t="s">
        <v>979</v>
      </c>
      <c r="L136" t="s">
        <v>1500</v>
      </c>
      <c r="AD136" t="s">
        <v>457</v>
      </c>
      <c r="AE136" t="s">
        <v>458</v>
      </c>
      <c r="AF136" t="s">
        <v>457</v>
      </c>
    </row>
    <row r="137" spans="1:32" x14ac:dyDescent="0.2">
      <c r="A137" t="s">
        <v>1501</v>
      </c>
      <c r="C137" t="s">
        <v>1494</v>
      </c>
      <c r="D137" s="20"/>
      <c r="E137" t="s">
        <v>926</v>
      </c>
      <c r="F137" t="s">
        <v>1495</v>
      </c>
      <c r="G137" t="s">
        <v>1053</v>
      </c>
      <c r="H137">
        <v>9606</v>
      </c>
      <c r="K137" t="s">
        <v>928</v>
      </c>
      <c r="L137" t="s">
        <v>1502</v>
      </c>
      <c r="AD137" t="s">
        <v>457</v>
      </c>
      <c r="AE137" t="s">
        <v>458</v>
      </c>
      <c r="AF137" t="s">
        <v>457</v>
      </c>
    </row>
    <row r="138" spans="1:32" x14ac:dyDescent="0.2">
      <c r="A138" t="s">
        <v>1503</v>
      </c>
      <c r="C138" t="s">
        <v>1494</v>
      </c>
      <c r="D138" s="20"/>
      <c r="E138" t="s">
        <v>929</v>
      </c>
      <c r="F138" t="s">
        <v>1495</v>
      </c>
      <c r="G138" t="s">
        <v>1053</v>
      </c>
      <c r="H138">
        <v>9606</v>
      </c>
      <c r="K138" t="s">
        <v>943</v>
      </c>
      <c r="L138" t="s">
        <v>1504</v>
      </c>
      <c r="AD138" t="s">
        <v>457</v>
      </c>
      <c r="AE138" t="s">
        <v>458</v>
      </c>
      <c r="AF138" t="s">
        <v>457</v>
      </c>
    </row>
    <row r="139" spans="1:32" x14ac:dyDescent="0.2">
      <c r="A139" t="s">
        <v>1505</v>
      </c>
      <c r="C139" t="s">
        <v>1494</v>
      </c>
      <c r="D139" s="20"/>
      <c r="E139" t="s">
        <v>932</v>
      </c>
      <c r="F139" t="s">
        <v>1495</v>
      </c>
      <c r="G139" t="s">
        <v>1053</v>
      </c>
      <c r="H139">
        <v>9606</v>
      </c>
      <c r="K139" t="s">
        <v>958</v>
      </c>
      <c r="L139" t="s">
        <v>1506</v>
      </c>
      <c r="AD139" t="s">
        <v>457</v>
      </c>
      <c r="AE139" t="s">
        <v>458</v>
      </c>
      <c r="AF139" t="s">
        <v>457</v>
      </c>
    </row>
    <row r="140" spans="1:32" x14ac:dyDescent="0.2">
      <c r="A140" t="s">
        <v>1507</v>
      </c>
      <c r="C140" t="s">
        <v>1494</v>
      </c>
      <c r="D140" s="20"/>
      <c r="E140" t="s">
        <v>935</v>
      </c>
      <c r="F140" t="s">
        <v>1495</v>
      </c>
      <c r="G140" t="s">
        <v>1053</v>
      </c>
      <c r="H140">
        <v>9606</v>
      </c>
      <c r="K140" t="s">
        <v>931</v>
      </c>
      <c r="L140" t="s">
        <v>1508</v>
      </c>
      <c r="AD140" t="s">
        <v>457</v>
      </c>
      <c r="AE140" t="s">
        <v>458</v>
      </c>
      <c r="AF140" t="s">
        <v>457</v>
      </c>
    </row>
    <row r="141" spans="1:32" x14ac:dyDescent="0.2">
      <c r="A141" t="s">
        <v>1509</v>
      </c>
      <c r="C141" t="s">
        <v>1494</v>
      </c>
      <c r="D141" s="20"/>
      <c r="E141" t="s">
        <v>938</v>
      </c>
      <c r="F141" t="s">
        <v>1495</v>
      </c>
      <c r="G141" t="s">
        <v>1053</v>
      </c>
      <c r="H141">
        <v>9606</v>
      </c>
      <c r="K141" t="s">
        <v>949</v>
      </c>
      <c r="L141" t="s">
        <v>1510</v>
      </c>
      <c r="AD141" t="s">
        <v>457</v>
      </c>
      <c r="AE141" t="s">
        <v>458</v>
      </c>
      <c r="AF141" t="s">
        <v>457</v>
      </c>
    </row>
    <row r="142" spans="1:32" x14ac:dyDescent="0.2">
      <c r="A142" t="s">
        <v>1511</v>
      </c>
      <c r="C142" t="s">
        <v>1494</v>
      </c>
      <c r="D142" s="20"/>
      <c r="E142" t="s">
        <v>941</v>
      </c>
      <c r="F142" t="s">
        <v>1495</v>
      </c>
      <c r="G142" t="s">
        <v>1053</v>
      </c>
      <c r="H142">
        <v>9606</v>
      </c>
      <c r="K142" t="s">
        <v>964</v>
      </c>
      <c r="L142" t="s">
        <v>1512</v>
      </c>
      <c r="AD142" t="s">
        <v>457</v>
      </c>
      <c r="AE142" t="s">
        <v>458</v>
      </c>
      <c r="AF142" t="s">
        <v>457</v>
      </c>
    </row>
    <row r="143" spans="1:32" x14ac:dyDescent="0.2">
      <c r="A143" t="s">
        <v>1513</v>
      </c>
      <c r="C143" t="s">
        <v>1494</v>
      </c>
      <c r="D143" s="20"/>
      <c r="E143" t="s">
        <v>944</v>
      </c>
      <c r="F143" t="s">
        <v>1495</v>
      </c>
      <c r="G143" t="s">
        <v>1053</v>
      </c>
      <c r="H143">
        <v>9606</v>
      </c>
      <c r="K143" t="s">
        <v>976</v>
      </c>
      <c r="L143" t="s">
        <v>1514</v>
      </c>
      <c r="AD143" t="s">
        <v>457</v>
      </c>
      <c r="AE143" t="s">
        <v>458</v>
      </c>
      <c r="AF143" t="s">
        <v>457</v>
      </c>
    </row>
    <row r="144" spans="1:32" x14ac:dyDescent="0.2">
      <c r="A144" t="s">
        <v>1515</v>
      </c>
      <c r="C144" t="s">
        <v>1494</v>
      </c>
      <c r="D144" s="20"/>
      <c r="E144" t="s">
        <v>947</v>
      </c>
      <c r="F144" t="s">
        <v>1495</v>
      </c>
      <c r="G144" t="s">
        <v>1053</v>
      </c>
      <c r="H144">
        <v>9606</v>
      </c>
      <c r="K144" t="s">
        <v>916</v>
      </c>
      <c r="L144" t="s">
        <v>1516</v>
      </c>
      <c r="AD144" t="s">
        <v>457</v>
      </c>
      <c r="AE144" t="s">
        <v>458</v>
      </c>
      <c r="AF144" t="s">
        <v>457</v>
      </c>
    </row>
    <row r="145" spans="1:32" x14ac:dyDescent="0.2">
      <c r="A145" t="s">
        <v>1517</v>
      </c>
      <c r="C145" t="s">
        <v>1494</v>
      </c>
      <c r="D145" s="20"/>
      <c r="E145" t="s">
        <v>950</v>
      </c>
      <c r="F145" t="s">
        <v>1495</v>
      </c>
      <c r="G145" t="s">
        <v>1053</v>
      </c>
      <c r="H145">
        <v>9606</v>
      </c>
      <c r="K145" t="s">
        <v>937</v>
      </c>
      <c r="L145" t="s">
        <v>1518</v>
      </c>
      <c r="AD145" t="s">
        <v>457</v>
      </c>
      <c r="AE145" t="s">
        <v>458</v>
      </c>
      <c r="AF145" t="s">
        <v>457</v>
      </c>
    </row>
    <row r="146" spans="1:32" x14ac:dyDescent="0.2">
      <c r="A146" t="s">
        <v>1519</v>
      </c>
      <c r="C146" t="s">
        <v>1494</v>
      </c>
      <c r="D146" s="20"/>
      <c r="E146" t="s">
        <v>953</v>
      </c>
      <c r="F146" t="s">
        <v>1495</v>
      </c>
      <c r="G146" t="s">
        <v>1053</v>
      </c>
      <c r="H146">
        <v>9606</v>
      </c>
      <c r="K146" t="s">
        <v>946</v>
      </c>
      <c r="L146" t="s">
        <v>1520</v>
      </c>
      <c r="AD146" t="s">
        <v>457</v>
      </c>
      <c r="AE146" t="s">
        <v>458</v>
      </c>
      <c r="AF146" t="s">
        <v>457</v>
      </c>
    </row>
    <row r="147" spans="1:32" x14ac:dyDescent="0.2">
      <c r="A147" t="s">
        <v>1521</v>
      </c>
      <c r="C147" t="s">
        <v>1494</v>
      </c>
      <c r="D147" s="20"/>
      <c r="E147" t="s">
        <v>956</v>
      </c>
      <c r="F147" t="s">
        <v>1495</v>
      </c>
      <c r="G147" t="s">
        <v>1053</v>
      </c>
      <c r="H147">
        <v>9606</v>
      </c>
      <c r="K147" t="s">
        <v>967</v>
      </c>
      <c r="L147" t="s">
        <v>1522</v>
      </c>
      <c r="AD147" t="s">
        <v>457</v>
      </c>
      <c r="AE147" t="s">
        <v>458</v>
      </c>
      <c r="AF147" t="s">
        <v>457</v>
      </c>
    </row>
    <row r="148" spans="1:32" x14ac:dyDescent="0.2">
      <c r="A148" t="s">
        <v>1523</v>
      </c>
      <c r="C148" t="s">
        <v>1494</v>
      </c>
      <c r="D148" s="20"/>
      <c r="E148" t="s">
        <v>959</v>
      </c>
      <c r="F148" t="s">
        <v>1495</v>
      </c>
      <c r="G148" t="s">
        <v>1053</v>
      </c>
      <c r="H148">
        <v>9606</v>
      </c>
      <c r="K148" t="s">
        <v>973</v>
      </c>
      <c r="L148" t="s">
        <v>1524</v>
      </c>
      <c r="AD148" t="s">
        <v>457</v>
      </c>
      <c r="AE148" t="s">
        <v>458</v>
      </c>
      <c r="AF148" t="s">
        <v>457</v>
      </c>
    </row>
    <row r="149" spans="1:32" x14ac:dyDescent="0.2">
      <c r="A149" t="s">
        <v>1525</v>
      </c>
      <c r="C149" t="s">
        <v>1494</v>
      </c>
      <c r="D149" s="20"/>
      <c r="E149" t="s">
        <v>962</v>
      </c>
      <c r="F149" t="s">
        <v>1495</v>
      </c>
      <c r="G149" t="s">
        <v>1053</v>
      </c>
      <c r="H149">
        <v>9606</v>
      </c>
      <c r="K149" t="s">
        <v>910</v>
      </c>
      <c r="L149" t="s">
        <v>1526</v>
      </c>
      <c r="AD149" t="s">
        <v>457</v>
      </c>
      <c r="AE149" t="s">
        <v>458</v>
      </c>
      <c r="AF149" t="s">
        <v>457</v>
      </c>
    </row>
    <row r="150" spans="1:32" x14ac:dyDescent="0.2">
      <c r="A150" t="s">
        <v>1527</v>
      </c>
      <c r="C150" t="s">
        <v>1494</v>
      </c>
      <c r="D150" s="20"/>
      <c r="E150" t="s">
        <v>965</v>
      </c>
      <c r="F150" t="s">
        <v>1495</v>
      </c>
      <c r="G150" t="s">
        <v>1053</v>
      </c>
      <c r="H150">
        <v>9606</v>
      </c>
      <c r="K150" t="s">
        <v>934</v>
      </c>
      <c r="L150" t="s">
        <v>1528</v>
      </c>
      <c r="AD150" t="s">
        <v>457</v>
      </c>
      <c r="AE150" t="s">
        <v>458</v>
      </c>
      <c r="AF150" t="s">
        <v>457</v>
      </c>
    </row>
    <row r="151" spans="1:32" x14ac:dyDescent="0.2">
      <c r="A151" t="s">
        <v>1529</v>
      </c>
      <c r="C151" t="s">
        <v>1494</v>
      </c>
      <c r="D151" s="20"/>
      <c r="E151" t="s">
        <v>968</v>
      </c>
      <c r="F151" t="s">
        <v>1495</v>
      </c>
      <c r="G151" t="s">
        <v>1053</v>
      </c>
      <c r="H151">
        <v>9606</v>
      </c>
      <c r="K151" t="s">
        <v>952</v>
      </c>
      <c r="L151" t="s">
        <v>1530</v>
      </c>
      <c r="AD151" t="s">
        <v>457</v>
      </c>
      <c r="AE151" t="s">
        <v>458</v>
      </c>
      <c r="AF151" t="s">
        <v>457</v>
      </c>
    </row>
    <row r="152" spans="1:32" x14ac:dyDescent="0.2">
      <c r="A152" t="s">
        <v>1531</v>
      </c>
      <c r="C152" t="s">
        <v>1494</v>
      </c>
      <c r="D152" s="20"/>
      <c r="E152" t="s">
        <v>971</v>
      </c>
      <c r="F152" t="s">
        <v>1495</v>
      </c>
      <c r="G152" t="s">
        <v>1053</v>
      </c>
      <c r="H152">
        <v>9606</v>
      </c>
      <c r="K152" t="s">
        <v>961</v>
      </c>
      <c r="L152" t="s">
        <v>1532</v>
      </c>
      <c r="AD152" t="s">
        <v>457</v>
      </c>
      <c r="AE152" t="s">
        <v>458</v>
      </c>
      <c r="AF152" t="s">
        <v>457</v>
      </c>
    </row>
    <row r="153" spans="1:32" x14ac:dyDescent="0.2">
      <c r="A153" t="s">
        <v>1533</v>
      </c>
      <c r="C153" t="s">
        <v>1494</v>
      </c>
      <c r="D153" s="20"/>
      <c r="E153" t="s">
        <v>974</v>
      </c>
      <c r="F153" t="s">
        <v>1495</v>
      </c>
      <c r="G153" t="s">
        <v>1053</v>
      </c>
      <c r="H153">
        <v>9606</v>
      </c>
      <c r="K153" t="s">
        <v>922</v>
      </c>
      <c r="L153" t="s">
        <v>1534</v>
      </c>
      <c r="AD153" t="s">
        <v>457</v>
      </c>
      <c r="AE153" t="s">
        <v>458</v>
      </c>
      <c r="AF153" t="s">
        <v>457</v>
      </c>
    </row>
    <row r="154" spans="1:32" x14ac:dyDescent="0.2">
      <c r="A154" t="s">
        <v>1535</v>
      </c>
      <c r="C154" t="s">
        <v>1494</v>
      </c>
      <c r="D154" s="20"/>
      <c r="E154" t="s">
        <v>977</v>
      </c>
      <c r="F154" t="s">
        <v>1495</v>
      </c>
      <c r="G154" t="s">
        <v>1053</v>
      </c>
      <c r="H154">
        <v>9606</v>
      </c>
      <c r="K154" t="s">
        <v>940</v>
      </c>
      <c r="L154" t="s">
        <v>1536</v>
      </c>
      <c r="AD154" t="s">
        <v>457</v>
      </c>
      <c r="AE154" t="s">
        <v>458</v>
      </c>
      <c r="AF154" t="s">
        <v>457</v>
      </c>
    </row>
    <row r="155" spans="1:32" ht="16" customHeight="1" x14ac:dyDescent="0.2">
      <c r="A155" s="18" t="s">
        <v>1537</v>
      </c>
      <c r="B155" t="s">
        <v>1298</v>
      </c>
      <c r="C155" t="s">
        <v>1299</v>
      </c>
      <c r="D155" t="s">
        <v>1298</v>
      </c>
      <c r="E155" t="s">
        <v>907</v>
      </c>
      <c r="F155" t="s">
        <v>1495</v>
      </c>
      <c r="G155" t="s">
        <v>1053</v>
      </c>
      <c r="H155">
        <v>9606</v>
      </c>
      <c r="K155" t="s">
        <v>1538</v>
      </c>
      <c r="L155" t="s">
        <v>1539</v>
      </c>
      <c r="AD155" t="s">
        <v>457</v>
      </c>
      <c r="AE155" t="s">
        <v>458</v>
      </c>
      <c r="AF155" t="s">
        <v>457</v>
      </c>
    </row>
    <row r="156" spans="1:32" ht="16" customHeight="1" x14ac:dyDescent="0.2">
      <c r="A156" s="18" t="s">
        <v>1540</v>
      </c>
      <c r="B156" t="s">
        <v>1298</v>
      </c>
      <c r="C156" t="s">
        <v>1299</v>
      </c>
      <c r="D156" t="s">
        <v>1298</v>
      </c>
      <c r="E156" t="s">
        <v>914</v>
      </c>
      <c r="F156" t="s">
        <v>1495</v>
      </c>
      <c r="G156" t="s">
        <v>1053</v>
      </c>
      <c r="H156">
        <v>9606</v>
      </c>
      <c r="K156" t="s">
        <v>1541</v>
      </c>
      <c r="L156" t="s">
        <v>1542</v>
      </c>
      <c r="AD156" t="s">
        <v>457</v>
      </c>
      <c r="AE156" t="s">
        <v>458</v>
      </c>
      <c r="AF156" t="s">
        <v>457</v>
      </c>
    </row>
    <row r="157" spans="1:32" ht="16" customHeight="1" x14ac:dyDescent="0.2">
      <c r="A157" s="18" t="s">
        <v>1543</v>
      </c>
      <c r="B157" t="s">
        <v>1298</v>
      </c>
      <c r="C157" t="s">
        <v>1299</v>
      </c>
      <c r="D157" t="s">
        <v>1298</v>
      </c>
      <c r="E157" t="s">
        <v>920</v>
      </c>
      <c r="F157" t="s">
        <v>1495</v>
      </c>
      <c r="G157" t="s">
        <v>1053</v>
      </c>
      <c r="H157">
        <v>9606</v>
      </c>
      <c r="K157" t="s">
        <v>1544</v>
      </c>
      <c r="L157" t="s">
        <v>1545</v>
      </c>
      <c r="AD157" t="s">
        <v>457</v>
      </c>
      <c r="AE157" t="s">
        <v>458</v>
      </c>
      <c r="AF157" t="s">
        <v>457</v>
      </c>
    </row>
    <row r="158" spans="1:32" ht="16" customHeight="1" x14ac:dyDescent="0.2">
      <c r="A158" s="18" t="s">
        <v>1546</v>
      </c>
      <c r="B158" t="s">
        <v>1298</v>
      </c>
      <c r="C158" t="s">
        <v>1299</v>
      </c>
      <c r="D158" t="s">
        <v>1298</v>
      </c>
      <c r="E158" t="s">
        <v>926</v>
      </c>
      <c r="F158" t="s">
        <v>1495</v>
      </c>
      <c r="G158" t="s">
        <v>1053</v>
      </c>
      <c r="H158">
        <v>9606</v>
      </c>
      <c r="K158" t="s">
        <v>1547</v>
      </c>
      <c r="L158" t="s">
        <v>1548</v>
      </c>
      <c r="AD158" t="s">
        <v>457</v>
      </c>
      <c r="AE158" t="s">
        <v>458</v>
      </c>
      <c r="AF158" t="s">
        <v>457</v>
      </c>
    </row>
    <row r="159" spans="1:32" ht="16" customHeight="1" x14ac:dyDescent="0.2">
      <c r="A159" s="18" t="s">
        <v>1549</v>
      </c>
      <c r="B159" t="s">
        <v>1298</v>
      </c>
      <c r="C159" t="s">
        <v>1299</v>
      </c>
      <c r="D159" t="s">
        <v>1298</v>
      </c>
      <c r="E159" t="s">
        <v>929</v>
      </c>
      <c r="F159" t="s">
        <v>1495</v>
      </c>
      <c r="G159" t="s">
        <v>1053</v>
      </c>
      <c r="H159">
        <v>9606</v>
      </c>
      <c r="K159" t="s">
        <v>1550</v>
      </c>
      <c r="L159" t="s">
        <v>1551</v>
      </c>
      <c r="AD159" t="s">
        <v>457</v>
      </c>
      <c r="AE159" t="s">
        <v>458</v>
      </c>
      <c r="AF159" t="s">
        <v>457</v>
      </c>
    </row>
    <row r="160" spans="1:32" ht="16" customHeight="1" x14ac:dyDescent="0.2">
      <c r="A160" s="18" t="s">
        <v>1552</v>
      </c>
      <c r="B160" t="s">
        <v>1298</v>
      </c>
      <c r="C160" t="s">
        <v>1299</v>
      </c>
      <c r="D160" t="s">
        <v>1298</v>
      </c>
      <c r="E160" t="s">
        <v>932</v>
      </c>
      <c r="F160" t="s">
        <v>1495</v>
      </c>
      <c r="G160" t="s">
        <v>1053</v>
      </c>
      <c r="H160">
        <v>9606</v>
      </c>
      <c r="K160" t="s">
        <v>1553</v>
      </c>
      <c r="L160" t="s">
        <v>1554</v>
      </c>
      <c r="AD160" t="s">
        <v>457</v>
      </c>
      <c r="AE160" t="s">
        <v>458</v>
      </c>
      <c r="AF160" t="s">
        <v>457</v>
      </c>
    </row>
    <row r="161" spans="1:32" ht="16" customHeight="1" x14ac:dyDescent="0.2">
      <c r="A161" s="18" t="s">
        <v>1555</v>
      </c>
      <c r="B161" t="s">
        <v>1298</v>
      </c>
      <c r="C161" t="s">
        <v>1299</v>
      </c>
      <c r="D161" t="s">
        <v>1298</v>
      </c>
      <c r="E161" t="s">
        <v>935</v>
      </c>
      <c r="F161" t="s">
        <v>1495</v>
      </c>
      <c r="G161" t="s">
        <v>1053</v>
      </c>
      <c r="H161">
        <v>9606</v>
      </c>
      <c r="K161" t="s">
        <v>1556</v>
      </c>
      <c r="L161" t="s">
        <v>1557</v>
      </c>
      <c r="AD161" t="s">
        <v>457</v>
      </c>
      <c r="AE161" t="s">
        <v>458</v>
      </c>
      <c r="AF161" t="s">
        <v>457</v>
      </c>
    </row>
    <row r="162" spans="1:32" ht="16" customHeight="1" x14ac:dyDescent="0.2">
      <c r="A162" s="18" t="s">
        <v>1558</v>
      </c>
      <c r="B162" t="s">
        <v>1298</v>
      </c>
      <c r="C162" t="s">
        <v>1299</v>
      </c>
      <c r="D162" t="s">
        <v>1298</v>
      </c>
      <c r="E162" t="s">
        <v>938</v>
      </c>
      <c r="F162" t="s">
        <v>1495</v>
      </c>
      <c r="G162" t="s">
        <v>1053</v>
      </c>
      <c r="H162">
        <v>9606</v>
      </c>
      <c r="K162" t="s">
        <v>1559</v>
      </c>
      <c r="L162" t="s">
        <v>1560</v>
      </c>
      <c r="AD162" t="s">
        <v>457</v>
      </c>
      <c r="AE162" t="s">
        <v>458</v>
      </c>
      <c r="AF162" t="s">
        <v>457</v>
      </c>
    </row>
    <row r="163" spans="1:32" ht="16" customHeight="1" x14ac:dyDescent="0.2">
      <c r="A163" s="18" t="s">
        <v>1561</v>
      </c>
      <c r="B163" t="s">
        <v>1298</v>
      </c>
      <c r="C163" t="s">
        <v>1299</v>
      </c>
      <c r="D163" t="s">
        <v>1298</v>
      </c>
      <c r="E163" t="s">
        <v>941</v>
      </c>
      <c r="F163" t="s">
        <v>1495</v>
      </c>
      <c r="G163" t="s">
        <v>1053</v>
      </c>
      <c r="H163">
        <v>9606</v>
      </c>
      <c r="K163" t="s">
        <v>1562</v>
      </c>
      <c r="L163" t="s">
        <v>1563</v>
      </c>
      <c r="AD163" t="s">
        <v>457</v>
      </c>
      <c r="AE163" t="s">
        <v>458</v>
      </c>
      <c r="AF163" t="s">
        <v>457</v>
      </c>
    </row>
    <row r="164" spans="1:32" ht="16" customHeight="1" x14ac:dyDescent="0.2">
      <c r="A164" s="18" t="s">
        <v>1564</v>
      </c>
      <c r="B164" t="s">
        <v>1298</v>
      </c>
      <c r="C164" t="s">
        <v>1299</v>
      </c>
      <c r="D164" t="s">
        <v>1298</v>
      </c>
      <c r="E164" t="s">
        <v>944</v>
      </c>
      <c r="F164" t="s">
        <v>1495</v>
      </c>
      <c r="G164" t="s">
        <v>1053</v>
      </c>
      <c r="H164">
        <v>9606</v>
      </c>
      <c r="K164" t="s">
        <v>1565</v>
      </c>
      <c r="L164" t="s">
        <v>1566</v>
      </c>
      <c r="AD164" t="s">
        <v>457</v>
      </c>
      <c r="AE164" t="s">
        <v>458</v>
      </c>
      <c r="AF164" t="s">
        <v>457</v>
      </c>
    </row>
    <row r="165" spans="1:32" ht="16" customHeight="1" x14ac:dyDescent="0.2">
      <c r="A165" s="18" t="s">
        <v>1567</v>
      </c>
      <c r="B165" t="s">
        <v>1298</v>
      </c>
      <c r="C165" t="s">
        <v>1299</v>
      </c>
      <c r="D165" t="s">
        <v>1298</v>
      </c>
      <c r="E165" t="s">
        <v>947</v>
      </c>
      <c r="F165" t="s">
        <v>1495</v>
      </c>
      <c r="G165" t="s">
        <v>1053</v>
      </c>
      <c r="H165">
        <v>9606</v>
      </c>
      <c r="K165" t="s">
        <v>1568</v>
      </c>
      <c r="L165" t="s">
        <v>1569</v>
      </c>
      <c r="AD165" t="s">
        <v>457</v>
      </c>
      <c r="AE165" t="s">
        <v>458</v>
      </c>
      <c r="AF165" t="s">
        <v>457</v>
      </c>
    </row>
    <row r="166" spans="1:32" ht="16" customHeight="1" x14ac:dyDescent="0.2">
      <c r="A166" s="18" t="s">
        <v>1570</v>
      </c>
      <c r="B166" t="s">
        <v>1298</v>
      </c>
      <c r="C166" t="s">
        <v>1299</v>
      </c>
      <c r="D166" t="s">
        <v>1298</v>
      </c>
      <c r="E166" t="s">
        <v>950</v>
      </c>
      <c r="F166" t="s">
        <v>1495</v>
      </c>
      <c r="G166" t="s">
        <v>1053</v>
      </c>
      <c r="H166">
        <v>9606</v>
      </c>
      <c r="K166" t="s">
        <v>1571</v>
      </c>
      <c r="L166" t="s">
        <v>1572</v>
      </c>
      <c r="AD166" t="s">
        <v>457</v>
      </c>
      <c r="AE166" t="s">
        <v>458</v>
      </c>
      <c r="AF166" t="s">
        <v>457</v>
      </c>
    </row>
    <row r="167" spans="1:32" ht="16" customHeight="1" x14ac:dyDescent="0.2">
      <c r="A167" s="18" t="s">
        <v>1573</v>
      </c>
      <c r="B167" t="s">
        <v>1298</v>
      </c>
      <c r="C167" t="s">
        <v>1299</v>
      </c>
      <c r="D167" t="s">
        <v>1298</v>
      </c>
      <c r="E167" t="s">
        <v>953</v>
      </c>
      <c r="F167" t="s">
        <v>1495</v>
      </c>
      <c r="G167" t="s">
        <v>1053</v>
      </c>
      <c r="H167">
        <v>9606</v>
      </c>
      <c r="K167" t="s">
        <v>1574</v>
      </c>
      <c r="L167" t="s">
        <v>1575</v>
      </c>
      <c r="AD167" t="s">
        <v>457</v>
      </c>
      <c r="AE167" t="s">
        <v>458</v>
      </c>
      <c r="AF167" t="s">
        <v>457</v>
      </c>
    </row>
    <row r="168" spans="1:32" ht="16" customHeight="1" x14ac:dyDescent="0.2">
      <c r="A168" s="18" t="s">
        <v>1576</v>
      </c>
      <c r="B168" t="s">
        <v>1298</v>
      </c>
      <c r="C168" t="s">
        <v>1299</v>
      </c>
      <c r="D168" t="s">
        <v>1298</v>
      </c>
      <c r="E168" t="s">
        <v>956</v>
      </c>
      <c r="F168" t="s">
        <v>1495</v>
      </c>
      <c r="G168" t="s">
        <v>1053</v>
      </c>
      <c r="H168">
        <v>9606</v>
      </c>
      <c r="K168" t="s">
        <v>1577</v>
      </c>
      <c r="L168" t="s">
        <v>1578</v>
      </c>
      <c r="AD168" t="s">
        <v>457</v>
      </c>
      <c r="AE168" t="s">
        <v>458</v>
      </c>
      <c r="AF168" t="s">
        <v>457</v>
      </c>
    </row>
    <row r="169" spans="1:32" ht="16" customHeight="1" x14ac:dyDescent="0.2">
      <c r="A169" s="19" t="s">
        <v>1579</v>
      </c>
      <c r="B169" t="s">
        <v>1390</v>
      </c>
      <c r="C169" t="s">
        <v>1391</v>
      </c>
      <c r="D169" t="s">
        <v>1390</v>
      </c>
      <c r="E169" t="s">
        <v>907</v>
      </c>
      <c r="F169" t="s">
        <v>1495</v>
      </c>
      <c r="G169" t="s">
        <v>1053</v>
      </c>
      <c r="H169">
        <v>9606</v>
      </c>
      <c r="K169" t="s">
        <v>1580</v>
      </c>
      <c r="L169" t="s">
        <v>1581</v>
      </c>
      <c r="AD169" t="s">
        <v>457</v>
      </c>
      <c r="AE169" t="s">
        <v>458</v>
      </c>
      <c r="AF169" t="s">
        <v>457</v>
      </c>
    </row>
    <row r="170" spans="1:32" ht="16" customHeight="1" x14ac:dyDescent="0.2">
      <c r="A170" s="19" t="s">
        <v>1582</v>
      </c>
      <c r="B170" t="s">
        <v>1390</v>
      </c>
      <c r="C170" t="s">
        <v>1391</v>
      </c>
      <c r="D170" t="s">
        <v>1390</v>
      </c>
      <c r="E170" t="s">
        <v>914</v>
      </c>
      <c r="F170" t="s">
        <v>1495</v>
      </c>
      <c r="G170" t="s">
        <v>1053</v>
      </c>
      <c r="H170">
        <v>9606</v>
      </c>
      <c r="K170" t="s">
        <v>1583</v>
      </c>
      <c r="L170" t="s">
        <v>1584</v>
      </c>
      <c r="AD170" t="s">
        <v>457</v>
      </c>
      <c r="AE170" t="s">
        <v>458</v>
      </c>
      <c r="AF170" t="s">
        <v>457</v>
      </c>
    </row>
    <row r="171" spans="1:32" ht="16" customHeight="1" x14ac:dyDescent="0.2">
      <c r="A171" s="19" t="s">
        <v>1585</v>
      </c>
      <c r="B171" t="s">
        <v>1390</v>
      </c>
      <c r="C171" t="s">
        <v>1391</v>
      </c>
      <c r="D171" t="s">
        <v>1390</v>
      </c>
      <c r="E171" t="s">
        <v>920</v>
      </c>
      <c r="F171" t="s">
        <v>1495</v>
      </c>
      <c r="G171" t="s">
        <v>1053</v>
      </c>
      <c r="H171">
        <v>9606</v>
      </c>
      <c r="K171" t="s">
        <v>1586</v>
      </c>
      <c r="L171" t="s">
        <v>1587</v>
      </c>
      <c r="AD171" t="s">
        <v>457</v>
      </c>
      <c r="AE171" t="s">
        <v>458</v>
      </c>
      <c r="AF171" t="s">
        <v>457</v>
      </c>
    </row>
    <row r="172" spans="1:32" ht="16" customHeight="1" x14ac:dyDescent="0.2">
      <c r="A172" s="19" t="s">
        <v>1588</v>
      </c>
      <c r="B172" t="s">
        <v>1390</v>
      </c>
      <c r="C172" t="s">
        <v>1391</v>
      </c>
      <c r="D172" t="s">
        <v>1390</v>
      </c>
      <c r="E172" t="s">
        <v>926</v>
      </c>
      <c r="F172" t="s">
        <v>1495</v>
      </c>
      <c r="G172" t="s">
        <v>1053</v>
      </c>
      <c r="H172">
        <v>9606</v>
      </c>
      <c r="K172" t="s">
        <v>1589</v>
      </c>
      <c r="L172" t="s">
        <v>1590</v>
      </c>
      <c r="AD172" t="s">
        <v>457</v>
      </c>
      <c r="AE172" t="s">
        <v>458</v>
      </c>
      <c r="AF172" t="s">
        <v>457</v>
      </c>
    </row>
    <row r="173" spans="1:32" ht="16" customHeight="1" x14ac:dyDescent="0.2">
      <c r="A173" s="19" t="s">
        <v>1591</v>
      </c>
      <c r="B173" t="s">
        <v>1390</v>
      </c>
      <c r="C173" t="s">
        <v>1391</v>
      </c>
      <c r="D173" t="s">
        <v>1390</v>
      </c>
      <c r="E173" t="s">
        <v>929</v>
      </c>
      <c r="F173" t="s">
        <v>1495</v>
      </c>
      <c r="G173" t="s">
        <v>1053</v>
      </c>
      <c r="H173">
        <v>9606</v>
      </c>
      <c r="K173" t="s">
        <v>1592</v>
      </c>
      <c r="L173" t="s">
        <v>1593</v>
      </c>
      <c r="AD173" t="s">
        <v>457</v>
      </c>
      <c r="AE173" t="s">
        <v>458</v>
      </c>
      <c r="AF173" t="s">
        <v>457</v>
      </c>
    </row>
    <row r="174" spans="1:32" ht="16" customHeight="1" x14ac:dyDescent="0.2">
      <c r="A174" s="19" t="s">
        <v>1594</v>
      </c>
      <c r="B174" t="s">
        <v>1390</v>
      </c>
      <c r="C174" t="s">
        <v>1391</v>
      </c>
      <c r="D174" t="s">
        <v>1390</v>
      </c>
      <c r="E174" t="s">
        <v>932</v>
      </c>
      <c r="F174" t="s">
        <v>1495</v>
      </c>
      <c r="G174" t="s">
        <v>1053</v>
      </c>
      <c r="H174">
        <v>9606</v>
      </c>
      <c r="K174" t="s">
        <v>1595</v>
      </c>
      <c r="L174" t="s">
        <v>1596</v>
      </c>
      <c r="AD174" t="s">
        <v>457</v>
      </c>
      <c r="AE174" t="s">
        <v>458</v>
      </c>
      <c r="AF174" t="s">
        <v>457</v>
      </c>
    </row>
    <row r="175" spans="1:32" ht="16" customHeight="1" x14ac:dyDescent="0.2">
      <c r="A175" s="19" t="s">
        <v>1597</v>
      </c>
      <c r="B175" t="s">
        <v>1390</v>
      </c>
      <c r="C175" t="s">
        <v>1391</v>
      </c>
      <c r="D175" t="s">
        <v>1390</v>
      </c>
      <c r="E175" t="s">
        <v>935</v>
      </c>
      <c r="F175" t="s">
        <v>1495</v>
      </c>
      <c r="G175" t="s">
        <v>1053</v>
      </c>
      <c r="H175">
        <v>9606</v>
      </c>
      <c r="K175" t="s">
        <v>1598</v>
      </c>
      <c r="L175" t="s">
        <v>1599</v>
      </c>
      <c r="AD175" t="s">
        <v>457</v>
      </c>
      <c r="AE175" t="s">
        <v>458</v>
      </c>
      <c r="AF175" t="s">
        <v>457</v>
      </c>
    </row>
    <row r="176" spans="1:32" ht="16" customHeight="1" x14ac:dyDescent="0.2">
      <c r="A176" s="19" t="s">
        <v>1600</v>
      </c>
      <c r="B176" t="s">
        <v>1390</v>
      </c>
      <c r="C176" t="s">
        <v>1391</v>
      </c>
      <c r="D176" t="s">
        <v>1390</v>
      </c>
      <c r="E176" t="s">
        <v>938</v>
      </c>
      <c r="F176" t="s">
        <v>1495</v>
      </c>
      <c r="G176" t="s">
        <v>1053</v>
      </c>
      <c r="H176">
        <v>9606</v>
      </c>
      <c r="K176" t="s">
        <v>1601</v>
      </c>
      <c r="L176" t="s">
        <v>1602</v>
      </c>
      <c r="AD176" t="s">
        <v>457</v>
      </c>
      <c r="AE176" t="s">
        <v>458</v>
      </c>
      <c r="AF176" t="s">
        <v>457</v>
      </c>
    </row>
    <row r="177" spans="1:32" ht="16" customHeight="1" x14ac:dyDescent="0.2">
      <c r="A177" s="19" t="s">
        <v>1603</v>
      </c>
      <c r="B177" t="s">
        <v>1390</v>
      </c>
      <c r="C177" t="s">
        <v>1391</v>
      </c>
      <c r="D177" t="s">
        <v>1390</v>
      </c>
      <c r="E177" t="s">
        <v>941</v>
      </c>
      <c r="F177" t="s">
        <v>1495</v>
      </c>
      <c r="G177" t="s">
        <v>1053</v>
      </c>
      <c r="H177">
        <v>9606</v>
      </c>
      <c r="K177" t="s">
        <v>1604</v>
      </c>
      <c r="L177" t="s">
        <v>1605</v>
      </c>
      <c r="AD177" t="s">
        <v>457</v>
      </c>
      <c r="AE177" t="s">
        <v>458</v>
      </c>
      <c r="AF177" t="s">
        <v>457</v>
      </c>
    </row>
    <row r="178" spans="1:32" ht="16" customHeight="1" x14ac:dyDescent="0.2">
      <c r="A178" s="19" t="s">
        <v>1606</v>
      </c>
      <c r="B178" t="s">
        <v>1390</v>
      </c>
      <c r="C178" t="s">
        <v>1391</v>
      </c>
      <c r="D178" t="s">
        <v>1390</v>
      </c>
      <c r="E178" t="s">
        <v>944</v>
      </c>
      <c r="F178" t="s">
        <v>1495</v>
      </c>
      <c r="G178" t="s">
        <v>1053</v>
      </c>
      <c r="H178">
        <v>9606</v>
      </c>
      <c r="K178" t="s">
        <v>1607</v>
      </c>
      <c r="L178" t="s">
        <v>1608</v>
      </c>
      <c r="AD178" t="s">
        <v>457</v>
      </c>
      <c r="AE178" t="s">
        <v>458</v>
      </c>
      <c r="AF178" t="s">
        <v>457</v>
      </c>
    </row>
    <row r="179" spans="1:32" ht="16" customHeight="1" x14ac:dyDescent="0.2">
      <c r="A179" s="19" t="s">
        <v>1609</v>
      </c>
      <c r="B179" t="s">
        <v>1390</v>
      </c>
      <c r="C179" t="s">
        <v>1391</v>
      </c>
      <c r="D179" t="s">
        <v>1390</v>
      </c>
      <c r="E179" t="s">
        <v>947</v>
      </c>
      <c r="F179" t="s">
        <v>1495</v>
      </c>
      <c r="G179" t="s">
        <v>1053</v>
      </c>
      <c r="H179">
        <v>9606</v>
      </c>
      <c r="K179" t="s">
        <v>1610</v>
      </c>
      <c r="L179" t="s">
        <v>1611</v>
      </c>
      <c r="AD179" t="s">
        <v>457</v>
      </c>
      <c r="AE179" t="s">
        <v>458</v>
      </c>
      <c r="AF179" t="s">
        <v>457</v>
      </c>
    </row>
    <row r="180" spans="1:32" ht="16" customHeight="1" x14ac:dyDescent="0.2">
      <c r="A180" s="19" t="s">
        <v>1612</v>
      </c>
      <c r="B180" t="s">
        <v>1390</v>
      </c>
      <c r="C180" t="s">
        <v>1391</v>
      </c>
      <c r="D180" t="s">
        <v>1390</v>
      </c>
      <c r="E180" t="s">
        <v>950</v>
      </c>
      <c r="F180" t="s">
        <v>1495</v>
      </c>
      <c r="G180" t="s">
        <v>1053</v>
      </c>
      <c r="H180">
        <v>9606</v>
      </c>
      <c r="K180" t="s">
        <v>1613</v>
      </c>
      <c r="L180" t="s">
        <v>1614</v>
      </c>
      <c r="AD180" t="s">
        <v>457</v>
      </c>
      <c r="AE180" t="s">
        <v>458</v>
      </c>
      <c r="AF180" t="s">
        <v>457</v>
      </c>
    </row>
    <row r="181" spans="1:32" ht="16" customHeight="1" x14ac:dyDescent="0.2">
      <c r="A181" s="19" t="s">
        <v>1615</v>
      </c>
      <c r="B181" t="s">
        <v>1390</v>
      </c>
      <c r="C181" t="s">
        <v>1391</v>
      </c>
      <c r="D181" t="s">
        <v>1390</v>
      </c>
      <c r="E181" t="s">
        <v>953</v>
      </c>
      <c r="F181" t="s">
        <v>1495</v>
      </c>
      <c r="G181" t="s">
        <v>1053</v>
      </c>
      <c r="H181">
        <v>9606</v>
      </c>
      <c r="K181" t="s">
        <v>1616</v>
      </c>
      <c r="L181" t="s">
        <v>1617</v>
      </c>
      <c r="AD181" t="s">
        <v>457</v>
      </c>
      <c r="AE181" t="s">
        <v>458</v>
      </c>
      <c r="AF181" t="s">
        <v>457</v>
      </c>
    </row>
    <row r="182" spans="1:32" ht="16" customHeight="1" x14ac:dyDescent="0.2">
      <c r="A182" s="19" t="s">
        <v>1618</v>
      </c>
      <c r="B182" t="s">
        <v>1390</v>
      </c>
      <c r="C182" t="s">
        <v>1391</v>
      </c>
      <c r="D182" t="s">
        <v>1390</v>
      </c>
      <c r="E182" t="s">
        <v>956</v>
      </c>
      <c r="F182" t="s">
        <v>1495</v>
      </c>
      <c r="G182" t="s">
        <v>1053</v>
      </c>
      <c r="H182">
        <v>9606</v>
      </c>
      <c r="K182" t="s">
        <v>1619</v>
      </c>
      <c r="L182" t="s">
        <v>1620</v>
      </c>
      <c r="AD182" t="s">
        <v>457</v>
      </c>
      <c r="AE182" t="s">
        <v>458</v>
      </c>
      <c r="AF182" t="s">
        <v>457</v>
      </c>
    </row>
    <row r="183" spans="1:32" x14ac:dyDescent="0.2">
      <c r="A183" t="s">
        <v>1621</v>
      </c>
      <c r="C183" t="s">
        <v>1622</v>
      </c>
      <c r="E183" t="s">
        <v>980</v>
      </c>
      <c r="F183" t="s">
        <v>1019</v>
      </c>
      <c r="H183">
        <v>9606</v>
      </c>
      <c r="AD183" t="s">
        <v>457</v>
      </c>
      <c r="AE183" t="s">
        <v>458</v>
      </c>
      <c r="AF183" t="s">
        <v>457</v>
      </c>
    </row>
    <row r="184" spans="1:32" x14ac:dyDescent="0.2">
      <c r="A184" t="s">
        <v>1623</v>
      </c>
      <c r="C184" t="s">
        <v>1622</v>
      </c>
      <c r="E184" t="s">
        <v>982</v>
      </c>
      <c r="F184" t="s">
        <v>1019</v>
      </c>
      <c r="H184">
        <v>9606</v>
      </c>
      <c r="AD184" t="s">
        <v>457</v>
      </c>
      <c r="AE184" t="s">
        <v>458</v>
      </c>
      <c r="AF184" t="s">
        <v>457</v>
      </c>
    </row>
    <row r="185" spans="1:32" x14ac:dyDescent="0.2">
      <c r="A185" t="s">
        <v>1624</v>
      </c>
      <c r="C185" t="s">
        <v>1622</v>
      </c>
      <c r="E185" t="s">
        <v>984</v>
      </c>
      <c r="F185" t="s">
        <v>1019</v>
      </c>
      <c r="H185">
        <v>9606</v>
      </c>
      <c r="AD185" t="s">
        <v>457</v>
      </c>
      <c r="AE185" t="s">
        <v>458</v>
      </c>
      <c r="AF185" t="s">
        <v>457</v>
      </c>
    </row>
  </sheetData>
  <conditionalFormatting sqref="A164:A168">
    <cfRule type="duplicateValues" dxfId="2" priority="7"/>
  </conditionalFormatting>
  <conditionalFormatting sqref="A155:A159">
    <cfRule type="duplicateValues" dxfId="1" priority="6"/>
  </conditionalFormatting>
  <conditionalFormatting sqref="A160:A163">
    <cfRule type="duplicateValues" dxfId="0" priority="5"/>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8"/>
  <sheetViews>
    <sheetView topLeftCell="K1" workbookViewId="0">
      <selection activeCell="G9" sqref="G9"/>
    </sheetView>
  </sheetViews>
  <sheetFormatPr baseColWidth="10" defaultColWidth="8.83203125" defaultRowHeight="15" x14ac:dyDescent="0.2"/>
  <cols>
    <col min="1" max="1" width="42.6640625" style="3" customWidth="1"/>
    <col min="2" max="2" width="36" style="3" customWidth="1"/>
    <col min="3" max="3" width="40.6640625" style="3" customWidth="1"/>
    <col min="4" max="6" width="25.6640625" style="3" customWidth="1"/>
    <col min="7" max="7" width="49.6640625" style="3" customWidth="1"/>
    <col min="8" max="9" width="40.6640625" style="3" customWidth="1"/>
    <col min="10" max="11" width="38.6640625" style="3" customWidth="1"/>
    <col min="12" max="13" width="0" style="3" hidden="1"/>
    <col min="14" max="14" width="40.1640625" style="3" bestFit="1" customWidth="1"/>
    <col min="15" max="15" width="38.6640625" style="3" customWidth="1"/>
    <col min="16" max="17" width="0" style="3" hidden="1"/>
    <col min="18" max="18" width="38.6640625" style="3" customWidth="1"/>
    <col min="19" max="19" width="41.6640625" style="3" customWidth="1"/>
    <col min="20" max="20" width="39.6640625" style="3" customWidth="1"/>
    <col min="21" max="21" width="43.6640625" style="3" customWidth="1"/>
    <col min="22" max="22" width="38.6640625" style="3" customWidth="1"/>
    <col min="23" max="23" width="32.6640625" style="3" customWidth="1"/>
    <col min="24" max="24" width="41.6640625" style="3" customWidth="1"/>
    <col min="25" max="25" width="44.6640625" style="3" customWidth="1"/>
    <col min="26" max="26" width="42.6640625" style="3" customWidth="1"/>
    <col min="27" max="27" width="46.6640625" style="3" customWidth="1"/>
    <col min="28" max="28" width="41.6640625" style="3" customWidth="1"/>
    <col min="29" max="29" width="35.6640625" style="3" customWidth="1"/>
    <col min="30" max="32" width="25.6640625" style="3" customWidth="1"/>
    <col min="33" max="33" width="26.6640625" style="3" customWidth="1"/>
    <col min="34" max="34" width="29.6640625" style="3" customWidth="1"/>
    <col min="35" max="35" width="27.6640625" style="3" customWidth="1"/>
    <col min="36" max="36" width="31.6640625" style="3" customWidth="1"/>
    <col min="37" max="37" width="26.6640625" style="3" customWidth="1"/>
    <col min="38" max="39" width="25.6640625" style="3" customWidth="1"/>
    <col min="40" max="40" width="48.6640625" style="3" customWidth="1"/>
    <col min="41" max="42" width="39.6640625" style="3" customWidth="1"/>
    <col min="43" max="43" width="37.6640625" style="3" customWidth="1"/>
    <col min="44" max="44" width="32.6640625" style="3" customWidth="1"/>
    <col min="45" max="46" width="0" style="3" hidden="1"/>
    <col min="47" max="47" width="33.6640625" style="3" customWidth="1"/>
    <col min="48" max="49" width="0" style="3" hidden="1"/>
    <col min="50" max="50" width="25.6640625" style="3" customWidth="1"/>
    <col min="51" max="51" width="26.6640625" style="3" customWidth="1"/>
  </cols>
  <sheetData>
    <row r="1" spans="1:51" ht="30" customHeight="1" x14ac:dyDescent="0.2">
      <c r="A1" s="1" t="s">
        <v>1625</v>
      </c>
      <c r="B1" s="1" t="s">
        <v>1626</v>
      </c>
      <c r="C1" s="1" t="s">
        <v>1627</v>
      </c>
      <c r="D1" s="1" t="s">
        <v>155</v>
      </c>
      <c r="E1" s="1" t="s">
        <v>521</v>
      </c>
      <c r="F1" s="1" t="s">
        <v>522</v>
      </c>
      <c r="G1" s="1" t="s">
        <v>1628</v>
      </c>
      <c r="H1" s="1" t="s">
        <v>1629</v>
      </c>
      <c r="I1" s="1" t="s">
        <v>1630</v>
      </c>
      <c r="J1" s="1" t="s">
        <v>1631</v>
      </c>
      <c r="K1" s="1" t="s">
        <v>1632</v>
      </c>
      <c r="L1" s="1" t="s">
        <v>1633</v>
      </c>
      <c r="M1" s="1" t="s">
        <v>1634</v>
      </c>
      <c r="N1" s="1" t="s">
        <v>1635</v>
      </c>
      <c r="O1" s="1" t="s">
        <v>1636</v>
      </c>
      <c r="P1" s="1" t="s">
        <v>1637</v>
      </c>
      <c r="Q1" s="1" t="s">
        <v>1638</v>
      </c>
      <c r="R1" s="1" t="s">
        <v>1639</v>
      </c>
      <c r="S1" s="1" t="s">
        <v>1640</v>
      </c>
      <c r="T1" s="1" t="s">
        <v>1641</v>
      </c>
      <c r="U1" s="1" t="s">
        <v>1642</v>
      </c>
      <c r="V1" s="1" t="s">
        <v>1643</v>
      </c>
      <c r="W1" s="1" t="s">
        <v>1644</v>
      </c>
      <c r="X1" s="1" t="s">
        <v>1645</v>
      </c>
      <c r="Y1" s="1" t="s">
        <v>1646</v>
      </c>
      <c r="Z1" s="1" t="s">
        <v>1647</v>
      </c>
      <c r="AA1" s="1" t="s">
        <v>1648</v>
      </c>
      <c r="AB1" s="1" t="s">
        <v>1649</v>
      </c>
      <c r="AC1" s="1" t="s">
        <v>1650</v>
      </c>
      <c r="AD1" s="1" t="s">
        <v>1651</v>
      </c>
      <c r="AE1" s="1" t="s">
        <v>1652</v>
      </c>
      <c r="AF1" s="1" t="s">
        <v>1653</v>
      </c>
      <c r="AG1" s="1" t="s">
        <v>1654</v>
      </c>
      <c r="AH1" s="1" t="s">
        <v>1655</v>
      </c>
      <c r="AI1" s="1" t="s">
        <v>1656</v>
      </c>
      <c r="AJ1" s="1" t="s">
        <v>1657</v>
      </c>
      <c r="AK1" s="1" t="s">
        <v>1658</v>
      </c>
      <c r="AL1" s="1" t="s">
        <v>1659</v>
      </c>
      <c r="AM1" s="1" t="s">
        <v>1660</v>
      </c>
      <c r="AN1" s="1" t="s">
        <v>1661</v>
      </c>
      <c r="AO1" s="1" t="s">
        <v>1662</v>
      </c>
      <c r="AP1" s="1" t="s">
        <v>1663</v>
      </c>
      <c r="AQ1" s="1" t="s">
        <v>1664</v>
      </c>
      <c r="AR1" s="1" t="s">
        <v>1665</v>
      </c>
      <c r="AS1" s="1" t="s">
        <v>1666</v>
      </c>
      <c r="AT1" s="1" t="s">
        <v>1667</v>
      </c>
      <c r="AU1" s="1" t="s">
        <v>1668</v>
      </c>
      <c r="AV1" s="1" t="s">
        <v>1669</v>
      </c>
      <c r="AW1" s="1" t="s">
        <v>1670</v>
      </c>
      <c r="AX1" s="1" t="s">
        <v>1671</v>
      </c>
      <c r="AY1" s="1" t="s">
        <v>1672</v>
      </c>
    </row>
    <row r="2" spans="1:51" ht="306" customHeight="1" x14ac:dyDescent="0.2">
      <c r="A2" s="2" t="s">
        <v>532</v>
      </c>
      <c r="B2" s="2" t="s">
        <v>533</v>
      </c>
      <c r="C2" s="2" t="s">
        <v>534</v>
      </c>
      <c r="D2" s="2" t="s">
        <v>535</v>
      </c>
      <c r="E2" s="2" t="s">
        <v>536</v>
      </c>
      <c r="F2" s="2" t="s">
        <v>537</v>
      </c>
      <c r="G2" s="2" t="s">
        <v>1673</v>
      </c>
      <c r="H2" s="2" t="s">
        <v>1674</v>
      </c>
      <c r="I2" s="2" t="s">
        <v>1675</v>
      </c>
      <c r="J2" s="2" t="s">
        <v>1676</v>
      </c>
      <c r="K2" s="2" t="s">
        <v>1677</v>
      </c>
      <c r="L2" s="2" t="s">
        <v>70</v>
      </c>
      <c r="M2" s="2" t="s">
        <v>71</v>
      </c>
      <c r="N2" s="2" t="s">
        <v>1678</v>
      </c>
      <c r="O2" s="2" t="s">
        <v>318</v>
      </c>
      <c r="P2" s="2" t="s">
        <v>70</v>
      </c>
      <c r="Q2" s="2" t="s">
        <v>71</v>
      </c>
      <c r="R2" s="2" t="s">
        <v>538</v>
      </c>
      <c r="S2" s="2" t="s">
        <v>539</v>
      </c>
      <c r="T2" s="2" t="s">
        <v>540</v>
      </c>
      <c r="U2" s="2" t="s">
        <v>541</v>
      </c>
      <c r="V2" s="2" t="s">
        <v>542</v>
      </c>
      <c r="W2" s="2" t="s">
        <v>543</v>
      </c>
      <c r="X2" s="2" t="s">
        <v>538</v>
      </c>
      <c r="Y2" s="2" t="s">
        <v>539</v>
      </c>
      <c r="Z2" s="2" t="s">
        <v>540</v>
      </c>
      <c r="AA2" s="2" t="s">
        <v>541</v>
      </c>
      <c r="AB2" s="2" t="s">
        <v>542</v>
      </c>
      <c r="AC2" s="2" t="s">
        <v>543</v>
      </c>
      <c r="AD2" s="2" t="s">
        <v>1679</v>
      </c>
      <c r="AE2" s="2" t="s">
        <v>1680</v>
      </c>
      <c r="AF2" s="2" t="s">
        <v>1681</v>
      </c>
      <c r="AG2" s="2" t="s">
        <v>538</v>
      </c>
      <c r="AH2" s="2" t="s">
        <v>539</v>
      </c>
      <c r="AI2" s="2" t="s">
        <v>540</v>
      </c>
      <c r="AJ2" s="2" t="s">
        <v>541</v>
      </c>
      <c r="AK2" s="2" t="s">
        <v>542</v>
      </c>
      <c r="AL2" s="2" t="s">
        <v>543</v>
      </c>
      <c r="AM2" s="2" t="s">
        <v>1682</v>
      </c>
      <c r="AN2" s="2" t="s">
        <v>1673</v>
      </c>
      <c r="AO2" s="2" t="s">
        <v>1674</v>
      </c>
      <c r="AP2" s="2" t="s">
        <v>1675</v>
      </c>
      <c r="AQ2" s="2" t="s">
        <v>1676</v>
      </c>
      <c r="AR2" s="2" t="s">
        <v>318</v>
      </c>
      <c r="AS2" s="2" t="s">
        <v>70</v>
      </c>
      <c r="AT2" s="2" t="s">
        <v>71</v>
      </c>
      <c r="AU2" s="2" t="s">
        <v>318</v>
      </c>
      <c r="AV2" s="2" t="s">
        <v>70</v>
      </c>
      <c r="AW2" s="2" t="s">
        <v>71</v>
      </c>
      <c r="AX2" s="2" t="s">
        <v>1683</v>
      </c>
      <c r="AY2" s="2" t="s">
        <v>1684</v>
      </c>
    </row>
    <row r="3" spans="1:51" ht="204" customHeight="1" x14ac:dyDescent="0.2">
      <c r="A3" s="2" t="s">
        <v>544</v>
      </c>
      <c r="B3" s="2"/>
      <c r="C3" s="2"/>
      <c r="D3" s="2" t="s">
        <v>545</v>
      </c>
      <c r="E3" s="2" t="s">
        <v>546</v>
      </c>
      <c r="F3" s="2" t="s">
        <v>547</v>
      </c>
      <c r="G3" s="2" t="s">
        <v>1685</v>
      </c>
      <c r="H3" s="2" t="s">
        <v>1686</v>
      </c>
      <c r="I3" s="2" t="s">
        <v>1687</v>
      </c>
      <c r="J3" s="2" t="s">
        <v>1688</v>
      </c>
      <c r="K3" s="2" t="s">
        <v>1689</v>
      </c>
      <c r="L3" s="2" t="s">
        <v>1690</v>
      </c>
      <c r="M3" s="2" t="s">
        <v>1691</v>
      </c>
      <c r="N3" s="2" t="s">
        <v>1692</v>
      </c>
      <c r="O3" s="2" t="s">
        <v>1693</v>
      </c>
      <c r="P3" s="2" t="s">
        <v>1694</v>
      </c>
      <c r="Q3" s="2" t="s">
        <v>1693</v>
      </c>
      <c r="R3" s="2" t="s">
        <v>548</v>
      </c>
      <c r="S3" s="2" t="s">
        <v>549</v>
      </c>
      <c r="T3" s="2" t="s">
        <v>550</v>
      </c>
      <c r="U3" s="2" t="s">
        <v>551</v>
      </c>
      <c r="V3" s="2" t="s">
        <v>552</v>
      </c>
      <c r="W3" s="2" t="s">
        <v>553</v>
      </c>
      <c r="X3" s="2" t="s">
        <v>548</v>
      </c>
      <c r="Y3" s="2" t="s">
        <v>549</v>
      </c>
      <c r="Z3" s="2" t="s">
        <v>550</v>
      </c>
      <c r="AA3" s="2" t="s">
        <v>551</v>
      </c>
      <c r="AB3" s="2" t="s">
        <v>552</v>
      </c>
      <c r="AC3" s="2" t="s">
        <v>553</v>
      </c>
      <c r="AD3" s="2" t="s">
        <v>1695</v>
      </c>
      <c r="AE3" s="2" t="s">
        <v>1696</v>
      </c>
      <c r="AF3" s="2" t="s">
        <v>1697</v>
      </c>
      <c r="AG3" s="2" t="s">
        <v>548</v>
      </c>
      <c r="AH3" s="2" t="s">
        <v>549</v>
      </c>
      <c r="AI3" s="2" t="s">
        <v>550</v>
      </c>
      <c r="AJ3" s="2" t="s">
        <v>551</v>
      </c>
      <c r="AK3" s="2" t="s">
        <v>552</v>
      </c>
      <c r="AL3" s="2" t="s">
        <v>553</v>
      </c>
      <c r="AM3" s="2" t="s">
        <v>1698</v>
      </c>
      <c r="AN3" s="2" t="s">
        <v>1685</v>
      </c>
      <c r="AO3" s="2" t="s">
        <v>1686</v>
      </c>
      <c r="AP3" s="2" t="s">
        <v>1687</v>
      </c>
      <c r="AQ3" s="2" t="s">
        <v>1688</v>
      </c>
      <c r="AR3" s="2" t="s">
        <v>1699</v>
      </c>
      <c r="AS3" s="2" t="s">
        <v>1700</v>
      </c>
      <c r="AT3" s="2" t="s">
        <v>1699</v>
      </c>
      <c r="AU3" s="2" t="s">
        <v>1699</v>
      </c>
      <c r="AV3" s="2" t="s">
        <v>1700</v>
      </c>
      <c r="AW3" s="2" t="s">
        <v>1699</v>
      </c>
      <c r="AX3" s="2" t="s">
        <v>1701</v>
      </c>
      <c r="AY3" s="2" t="s">
        <v>1702</v>
      </c>
    </row>
    <row r="4" spans="1:51" hidden="1" x14ac:dyDescent="0.2">
      <c r="A4" t="s">
        <v>1703</v>
      </c>
      <c r="B4" t="s">
        <v>1704</v>
      </c>
      <c r="C4" t="s">
        <v>1705</v>
      </c>
      <c r="D4" t="s">
        <v>1706</v>
      </c>
      <c r="E4" t="s">
        <v>1707</v>
      </c>
      <c r="F4" t="s">
        <v>1708</v>
      </c>
      <c r="G4" t="s">
        <v>1709</v>
      </c>
      <c r="H4" t="s">
        <v>1710</v>
      </c>
      <c r="I4" t="s">
        <v>1711</v>
      </c>
      <c r="J4" t="s">
        <v>1712</v>
      </c>
      <c r="K4" t="s">
        <v>1713</v>
      </c>
      <c r="L4" t="s">
        <v>1714</v>
      </c>
      <c r="M4" t="s">
        <v>1715</v>
      </c>
      <c r="N4" t="s">
        <v>1716</v>
      </c>
      <c r="O4" t="s">
        <v>1717</v>
      </c>
      <c r="P4" t="s">
        <v>1718</v>
      </c>
      <c r="Q4" t="s">
        <v>1719</v>
      </c>
      <c r="R4" t="s">
        <v>1720</v>
      </c>
      <c r="S4" t="s">
        <v>1721</v>
      </c>
      <c r="T4" t="s">
        <v>1722</v>
      </c>
      <c r="U4" t="s">
        <v>1723</v>
      </c>
      <c r="V4" t="s">
        <v>1724</v>
      </c>
      <c r="W4" t="s">
        <v>1725</v>
      </c>
      <c r="X4" t="s">
        <v>1726</v>
      </c>
      <c r="Y4" t="s">
        <v>1727</v>
      </c>
      <c r="Z4" t="s">
        <v>1728</v>
      </c>
      <c r="AA4" t="s">
        <v>1729</v>
      </c>
      <c r="AB4" t="s">
        <v>1730</v>
      </c>
      <c r="AC4" t="s">
        <v>1731</v>
      </c>
      <c r="AD4" t="s">
        <v>1732</v>
      </c>
      <c r="AE4" t="s">
        <v>1733</v>
      </c>
      <c r="AF4" t="s">
        <v>1734</v>
      </c>
      <c r="AG4" t="s">
        <v>1735</v>
      </c>
      <c r="AH4" t="s">
        <v>1736</v>
      </c>
      <c r="AI4" t="s">
        <v>1737</v>
      </c>
      <c r="AJ4" t="s">
        <v>1738</v>
      </c>
      <c r="AK4" t="s">
        <v>1739</v>
      </c>
      <c r="AL4" t="s">
        <v>1740</v>
      </c>
      <c r="AM4" t="s">
        <v>1741</v>
      </c>
      <c r="AN4" t="s">
        <v>1742</v>
      </c>
      <c r="AO4" t="s">
        <v>1743</v>
      </c>
      <c r="AP4" t="s">
        <v>1744</v>
      </c>
      <c r="AQ4" t="s">
        <v>1745</v>
      </c>
      <c r="AR4" t="s">
        <v>1746</v>
      </c>
      <c r="AS4" t="s">
        <v>1747</v>
      </c>
      <c r="AT4" t="s">
        <v>1748</v>
      </c>
      <c r="AU4" t="s">
        <v>1749</v>
      </c>
      <c r="AV4" t="s">
        <v>1750</v>
      </c>
      <c r="AW4" t="s">
        <v>1751</v>
      </c>
      <c r="AX4" t="s">
        <v>1752</v>
      </c>
      <c r="AY4" t="s">
        <v>1753</v>
      </c>
    </row>
    <row r="5" spans="1:51"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128" customHeight="1" x14ac:dyDescent="0.2">
      <c r="A6" t="s">
        <v>1754</v>
      </c>
      <c r="C6" s="6" t="s">
        <v>1755</v>
      </c>
      <c r="G6" t="s">
        <v>2989</v>
      </c>
      <c r="H6">
        <v>0</v>
      </c>
      <c r="I6">
        <v>16</v>
      </c>
      <c r="K6" t="s">
        <v>1757</v>
      </c>
      <c r="L6" t="s">
        <v>1758</v>
      </c>
      <c r="M6" t="s">
        <v>1757</v>
      </c>
      <c r="N6" t="s">
        <v>1759</v>
      </c>
      <c r="O6" t="s">
        <v>1760</v>
      </c>
      <c r="P6" t="s">
        <v>1761</v>
      </c>
      <c r="Q6" t="s">
        <v>1762</v>
      </c>
      <c r="AD6" t="s">
        <v>1763</v>
      </c>
      <c r="AF6" t="s">
        <v>1764</v>
      </c>
      <c r="AN6" t="s">
        <v>2989</v>
      </c>
      <c r="AO6">
        <v>16</v>
      </c>
      <c r="AP6">
        <v>10</v>
      </c>
    </row>
    <row r="7" spans="1:51" ht="128" customHeight="1" x14ac:dyDescent="0.2">
      <c r="A7" t="s">
        <v>1765</v>
      </c>
      <c r="C7" s="6" t="s">
        <v>1766</v>
      </c>
      <c r="G7" t="s">
        <v>2989</v>
      </c>
      <c r="H7">
        <v>0</v>
      </c>
      <c r="I7">
        <v>16</v>
      </c>
      <c r="K7" t="s">
        <v>1757</v>
      </c>
      <c r="L7" t="s">
        <v>1758</v>
      </c>
      <c r="M7" t="s">
        <v>1757</v>
      </c>
      <c r="N7" t="s">
        <v>1759</v>
      </c>
      <c r="O7" t="s">
        <v>1760</v>
      </c>
      <c r="P7" t="s">
        <v>1761</v>
      </c>
      <c r="Q7" t="s">
        <v>1762</v>
      </c>
      <c r="AD7" t="s">
        <v>1763</v>
      </c>
      <c r="AF7" t="s">
        <v>1764</v>
      </c>
      <c r="AN7" t="s">
        <v>2989</v>
      </c>
      <c r="AO7">
        <v>16</v>
      </c>
      <c r="AP7">
        <v>10</v>
      </c>
    </row>
    <row r="8" spans="1:51" ht="64" customHeight="1" x14ac:dyDescent="0.2">
      <c r="A8" t="s">
        <v>1767</v>
      </c>
      <c r="C8" s="6" t="s">
        <v>1768</v>
      </c>
      <c r="G8" t="s">
        <v>2989</v>
      </c>
      <c r="H8">
        <v>0</v>
      </c>
      <c r="I8">
        <v>16</v>
      </c>
      <c r="K8" t="s">
        <v>1757</v>
      </c>
      <c r="L8" t="s">
        <v>1758</v>
      </c>
      <c r="M8" t="s">
        <v>1757</v>
      </c>
      <c r="O8" t="s">
        <v>1769</v>
      </c>
      <c r="P8" t="s">
        <v>1770</v>
      </c>
      <c r="Q8" t="s">
        <v>1769</v>
      </c>
      <c r="AN8" t="s">
        <v>2990</v>
      </c>
      <c r="AO8">
        <v>16</v>
      </c>
      <c r="AP8">
        <v>12</v>
      </c>
      <c r="AX8">
        <v>350</v>
      </c>
      <c r="AY8">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8"/>
  <sheetViews>
    <sheetView tabSelected="1" topLeftCell="I1" workbookViewId="0">
      <selection activeCell="C36" sqref="C36"/>
    </sheetView>
  </sheetViews>
  <sheetFormatPr baseColWidth="10" defaultColWidth="8.83203125" defaultRowHeight="15" x14ac:dyDescent="0.2"/>
  <cols>
    <col min="1" max="1" width="33.6640625" style="3" customWidth="1"/>
    <col min="2" max="2" width="25.6640625" style="3" customWidth="1"/>
    <col min="3" max="3" width="56" style="6" customWidth="1"/>
    <col min="4" max="6" width="25.6640625" style="3" customWidth="1"/>
    <col min="7" max="7" width="44.6640625" style="3" customWidth="1"/>
    <col min="8" max="8" width="51.83203125" style="3" bestFit="1" customWidth="1"/>
    <col min="9" max="9" width="68" style="3" bestFit="1" customWidth="1"/>
    <col min="10" max="11" width="25.6640625" style="3" customWidth="1"/>
    <col min="12" max="12" width="30.1640625" style="3" bestFit="1" customWidth="1"/>
    <col min="13" max="13" width="33.5" style="3" bestFit="1" customWidth="1"/>
    <col min="14" max="14" width="49.5" style="3" bestFit="1" customWidth="1"/>
    <col min="15" max="15" width="25.6640625" style="3" customWidth="1"/>
    <col min="16" max="16" width="29.6640625" style="3" customWidth="1"/>
    <col min="17" max="18" width="25.6640625" style="3" customWidth="1"/>
  </cols>
  <sheetData>
    <row r="1" spans="1:18" ht="30" customHeight="1" x14ac:dyDescent="0.2">
      <c r="A1" s="1" t="s">
        <v>1771</v>
      </c>
      <c r="B1" s="1" t="s">
        <v>1772</v>
      </c>
      <c r="C1" s="5" t="s">
        <v>1773</v>
      </c>
      <c r="D1" s="1" t="s">
        <v>155</v>
      </c>
      <c r="E1" s="1" t="s">
        <v>521</v>
      </c>
      <c r="F1" s="1" t="s">
        <v>522</v>
      </c>
      <c r="G1" s="1" t="s">
        <v>1774</v>
      </c>
      <c r="H1" s="1" t="s">
        <v>1775</v>
      </c>
      <c r="I1" s="1" t="s">
        <v>1776</v>
      </c>
      <c r="J1" s="1" t="s">
        <v>1777</v>
      </c>
      <c r="K1" s="1" t="s">
        <v>1778</v>
      </c>
      <c r="L1" s="1" t="s">
        <v>1779</v>
      </c>
      <c r="M1" s="1" t="s">
        <v>1780</v>
      </c>
      <c r="N1" s="1" t="s">
        <v>1781</v>
      </c>
      <c r="O1" s="1" t="s">
        <v>1782</v>
      </c>
      <c r="P1" s="1" t="s">
        <v>1783</v>
      </c>
      <c r="Q1" s="1" t="s">
        <v>1784</v>
      </c>
      <c r="R1" s="1" t="s">
        <v>1785</v>
      </c>
    </row>
    <row r="2" spans="1:18" ht="68" customHeight="1" x14ac:dyDescent="0.2">
      <c r="A2" s="2" t="s">
        <v>532</v>
      </c>
      <c r="B2" s="2" t="s">
        <v>533</v>
      </c>
      <c r="C2" s="2" t="s">
        <v>534</v>
      </c>
      <c r="D2" s="2" t="s">
        <v>535</v>
      </c>
      <c r="E2" s="2" t="s">
        <v>536</v>
      </c>
      <c r="F2" s="2" t="s">
        <v>537</v>
      </c>
      <c r="G2" s="2" t="s">
        <v>1786</v>
      </c>
      <c r="H2" s="2" t="s">
        <v>70</v>
      </c>
      <c r="I2" s="2" t="s">
        <v>71</v>
      </c>
      <c r="J2" s="2" t="s">
        <v>1787</v>
      </c>
      <c r="K2" s="2" t="s">
        <v>1788</v>
      </c>
      <c r="L2" s="2" t="s">
        <v>318</v>
      </c>
      <c r="M2" s="2" t="s">
        <v>70</v>
      </c>
      <c r="N2" s="2" t="s">
        <v>71</v>
      </c>
      <c r="O2" s="2" t="s">
        <v>1789</v>
      </c>
      <c r="P2" s="2" t="s">
        <v>1790</v>
      </c>
      <c r="Q2" s="2" t="s">
        <v>1791</v>
      </c>
      <c r="R2" s="2" t="s">
        <v>1792</v>
      </c>
    </row>
    <row r="3" spans="1:18" ht="51" customHeight="1" x14ac:dyDescent="0.2">
      <c r="A3" s="2" t="s">
        <v>544</v>
      </c>
      <c r="B3" s="2"/>
      <c r="C3" s="2"/>
      <c r="D3" s="2" t="s">
        <v>545</v>
      </c>
      <c r="E3" s="2" t="s">
        <v>546</v>
      </c>
      <c r="F3" s="2" t="s">
        <v>547</v>
      </c>
      <c r="G3" s="2" t="s">
        <v>1793</v>
      </c>
      <c r="H3" s="2" t="s">
        <v>1794</v>
      </c>
      <c r="I3" s="2" t="s">
        <v>1793</v>
      </c>
      <c r="J3" s="2" t="s">
        <v>1795</v>
      </c>
      <c r="K3" s="2" t="s">
        <v>1796</v>
      </c>
      <c r="L3" s="2" t="s">
        <v>1797</v>
      </c>
      <c r="M3" s="2" t="s">
        <v>1798</v>
      </c>
      <c r="N3" s="2" t="s">
        <v>1797</v>
      </c>
      <c r="O3" s="2" t="s">
        <v>1799</v>
      </c>
      <c r="P3" s="2" t="s">
        <v>1800</v>
      </c>
      <c r="Q3" s="2" t="s">
        <v>347</v>
      </c>
      <c r="R3" s="2" t="s">
        <v>80</v>
      </c>
    </row>
    <row r="4" spans="1:18" ht="16" hidden="1" customHeight="1" x14ac:dyDescent="0.2">
      <c r="A4" t="s">
        <v>1801</v>
      </c>
      <c r="B4" t="s">
        <v>1802</v>
      </c>
      <c r="C4" s="6" t="s">
        <v>1803</v>
      </c>
      <c r="D4" t="s">
        <v>1804</v>
      </c>
      <c r="E4" t="s">
        <v>1805</v>
      </c>
      <c r="F4" t="s">
        <v>1806</v>
      </c>
      <c r="G4" t="s">
        <v>1807</v>
      </c>
      <c r="H4" t="s">
        <v>1808</v>
      </c>
      <c r="I4" t="s">
        <v>1809</v>
      </c>
      <c r="J4" t="s">
        <v>1810</v>
      </c>
      <c r="K4" t="s">
        <v>1811</v>
      </c>
      <c r="L4" t="s">
        <v>1812</v>
      </c>
      <c r="M4" t="s">
        <v>1813</v>
      </c>
      <c r="N4" t="s">
        <v>1814</v>
      </c>
      <c r="O4" t="s">
        <v>1815</v>
      </c>
      <c r="P4" t="s">
        <v>1816</v>
      </c>
      <c r="Q4" t="s">
        <v>1817</v>
      </c>
      <c r="R4" t="s">
        <v>1818</v>
      </c>
    </row>
    <row r="5" spans="1:18" ht="30" customHeight="1" x14ac:dyDescent="0.2">
      <c r="A5" s="1" t="s">
        <v>44</v>
      </c>
      <c r="B5" s="1"/>
      <c r="C5" s="5"/>
      <c r="D5" s="1"/>
      <c r="E5" s="1"/>
      <c r="F5" s="1"/>
      <c r="G5" s="1"/>
      <c r="H5" s="1"/>
      <c r="I5" s="1"/>
      <c r="J5" s="1"/>
      <c r="K5" s="1"/>
      <c r="L5" s="1"/>
      <c r="M5" s="1"/>
      <c r="N5" s="1"/>
      <c r="O5" s="1"/>
      <c r="P5" s="1"/>
      <c r="Q5" s="1"/>
      <c r="R5" s="1"/>
    </row>
    <row r="6" spans="1:18" ht="32" customHeight="1" x14ac:dyDescent="0.2">
      <c r="A6" t="s">
        <v>1819</v>
      </c>
      <c r="C6" s="6" t="s">
        <v>1820</v>
      </c>
      <c r="G6" t="s">
        <v>1821</v>
      </c>
      <c r="H6" t="s">
        <v>1822</v>
      </c>
      <c r="I6" t="s">
        <v>1821</v>
      </c>
      <c r="K6" t="s">
        <v>146</v>
      </c>
    </row>
    <row r="7" spans="1:18" ht="48" customHeight="1" x14ac:dyDescent="0.2">
      <c r="A7" t="s">
        <v>1823</v>
      </c>
      <c r="C7" s="6" t="s">
        <v>1824</v>
      </c>
      <c r="G7" t="s">
        <v>1825</v>
      </c>
      <c r="H7" t="s">
        <v>1826</v>
      </c>
      <c r="I7" t="s">
        <v>1825</v>
      </c>
      <c r="K7" t="s">
        <v>146</v>
      </c>
    </row>
    <row r="8" spans="1:18" ht="48" customHeight="1" x14ac:dyDescent="0.2">
      <c r="A8" t="s">
        <v>1827</v>
      </c>
      <c r="C8" s="6" t="s">
        <v>1828</v>
      </c>
      <c r="G8" t="s">
        <v>1821</v>
      </c>
      <c r="H8" t="s">
        <v>1822</v>
      </c>
      <c r="I8" t="s">
        <v>1821</v>
      </c>
      <c r="K8" t="s">
        <v>146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545"/>
  <sheetViews>
    <sheetView workbookViewId="0">
      <selection activeCell="A6" sqref="A6:A14"/>
    </sheetView>
  </sheetViews>
  <sheetFormatPr baseColWidth="10" defaultColWidth="8.83203125" defaultRowHeight="15" x14ac:dyDescent="0.2"/>
  <cols>
    <col min="1" max="1" width="43.6640625" style="3" bestFit="1" customWidth="1"/>
    <col min="2" max="2" width="25.6640625" style="3" customWidth="1"/>
    <col min="3" max="3" width="35.6640625" style="3" customWidth="1"/>
    <col min="4" max="4" width="42.6640625" style="3" customWidth="1"/>
    <col min="5" max="5" width="33.6640625" style="3" customWidth="1"/>
    <col min="6" max="6" width="25.6640625" style="3" customWidth="1"/>
    <col min="7" max="8" width="0" style="3" hidden="1"/>
    <col min="9" max="13" width="25.6640625" style="3" customWidth="1"/>
    <col min="14" max="14" width="37.6640625" style="3" customWidth="1"/>
    <col min="15" max="24" width="25.6640625" style="3" customWidth="1"/>
    <col min="25" max="26" width="0" style="3" hidden="1"/>
    <col min="27" max="27" width="25.6640625" style="3" customWidth="1"/>
    <col min="28" max="29" width="0" style="3" hidden="1"/>
    <col min="30" max="30" width="25.6640625" style="3" customWidth="1"/>
  </cols>
  <sheetData>
    <row r="1" spans="1:30" ht="30" customHeight="1" x14ac:dyDescent="0.2">
      <c r="A1" s="1" t="s">
        <v>1829</v>
      </c>
      <c r="B1" s="1" t="s">
        <v>1830</v>
      </c>
      <c r="C1" s="1" t="s">
        <v>1831</v>
      </c>
      <c r="D1" s="1" t="s">
        <v>1625</v>
      </c>
      <c r="E1" s="1" t="s">
        <v>1771</v>
      </c>
      <c r="F1" s="1" t="s">
        <v>1832</v>
      </c>
      <c r="G1" s="1" t="s">
        <v>1833</v>
      </c>
      <c r="H1" s="1" t="s">
        <v>1834</v>
      </c>
      <c r="I1" s="1" t="s">
        <v>1835</v>
      </c>
      <c r="J1" s="1" t="s">
        <v>1836</v>
      </c>
      <c r="K1" s="1" t="s">
        <v>1837</v>
      </c>
      <c r="L1" s="1" t="s">
        <v>1838</v>
      </c>
      <c r="M1" s="1" t="s">
        <v>1839</v>
      </c>
      <c r="N1" s="1" t="s">
        <v>271</v>
      </c>
      <c r="O1" s="1" t="s">
        <v>1840</v>
      </c>
      <c r="P1" s="1" t="s">
        <v>256</v>
      </c>
      <c r="Q1" s="1" t="s">
        <v>257</v>
      </c>
      <c r="R1" s="1" t="s">
        <v>258</v>
      </c>
      <c r="S1" s="1" t="s">
        <v>259</v>
      </c>
      <c r="T1" s="1" t="s">
        <v>260</v>
      </c>
      <c r="U1" s="1" t="s">
        <v>261</v>
      </c>
      <c r="V1" s="1" t="s">
        <v>262</v>
      </c>
      <c r="W1" s="1" t="s">
        <v>263</v>
      </c>
      <c r="X1" s="1" t="s">
        <v>264</v>
      </c>
      <c r="Y1" s="1" t="s">
        <v>265</v>
      </c>
      <c r="Z1" s="1" t="s">
        <v>266</v>
      </c>
      <c r="AA1" s="1" t="s">
        <v>267</v>
      </c>
      <c r="AB1" s="1" t="s">
        <v>268</v>
      </c>
      <c r="AC1" s="1" t="s">
        <v>269</v>
      </c>
      <c r="AD1" s="1" t="s">
        <v>270</v>
      </c>
    </row>
    <row r="2" spans="1:30" ht="306" customHeight="1" x14ac:dyDescent="0.2">
      <c r="A2" s="2" t="s">
        <v>1841</v>
      </c>
      <c r="B2" s="2" t="s">
        <v>1842</v>
      </c>
      <c r="C2" s="2" t="s">
        <v>272</v>
      </c>
      <c r="D2" s="2" t="s">
        <v>532</v>
      </c>
      <c r="E2" s="2" t="s">
        <v>532</v>
      </c>
      <c r="F2" s="2" t="s">
        <v>1843</v>
      </c>
      <c r="G2" s="2" t="s">
        <v>70</v>
      </c>
      <c r="H2" s="2" t="s">
        <v>71</v>
      </c>
      <c r="I2" s="2" t="s">
        <v>1844</v>
      </c>
      <c r="J2" s="2" t="s">
        <v>1845</v>
      </c>
      <c r="K2" s="2" t="s">
        <v>1846</v>
      </c>
      <c r="L2" s="2" t="s">
        <v>1847</v>
      </c>
      <c r="M2" s="2" t="s">
        <v>1848</v>
      </c>
      <c r="N2" s="2" t="s">
        <v>320</v>
      </c>
      <c r="O2" s="2" t="s">
        <v>1849</v>
      </c>
      <c r="P2" s="2" t="s">
        <v>310</v>
      </c>
      <c r="Q2" s="2" t="s">
        <v>311</v>
      </c>
      <c r="R2" s="2" t="s">
        <v>312</v>
      </c>
      <c r="S2" s="2" t="s">
        <v>313</v>
      </c>
      <c r="T2" s="2" t="s">
        <v>314</v>
      </c>
      <c r="U2" s="2" t="s">
        <v>315</v>
      </c>
      <c r="V2" s="2" t="s">
        <v>316</v>
      </c>
      <c r="W2" s="2" t="s">
        <v>317</v>
      </c>
      <c r="X2" s="2" t="s">
        <v>288</v>
      </c>
      <c r="Y2" s="2" t="s">
        <v>70</v>
      </c>
      <c r="Z2" s="2" t="s">
        <v>71</v>
      </c>
      <c r="AA2" s="2" t="s">
        <v>318</v>
      </c>
      <c r="AB2" s="2" t="s">
        <v>70</v>
      </c>
      <c r="AC2" s="2" t="s">
        <v>71</v>
      </c>
      <c r="AD2" s="2" t="s">
        <v>319</v>
      </c>
    </row>
    <row r="3" spans="1:30" ht="153" customHeight="1" x14ac:dyDescent="0.2">
      <c r="A3" s="2" t="s">
        <v>1850</v>
      </c>
      <c r="B3" s="2" t="s">
        <v>1851</v>
      </c>
      <c r="C3" s="2"/>
      <c r="D3" s="2" t="s">
        <v>544</v>
      </c>
      <c r="E3" s="2" t="s">
        <v>544</v>
      </c>
      <c r="F3" s="2" t="s">
        <v>1852</v>
      </c>
      <c r="G3" s="2" t="s">
        <v>1853</v>
      </c>
      <c r="H3" s="2" t="s">
        <v>1852</v>
      </c>
      <c r="I3" s="2" t="s">
        <v>1854</v>
      </c>
      <c r="J3" s="2" t="s">
        <v>1855</v>
      </c>
      <c r="K3" s="2" t="s">
        <v>1856</v>
      </c>
      <c r="L3" s="2" t="s">
        <v>1857</v>
      </c>
      <c r="M3" s="2" t="s">
        <v>1858</v>
      </c>
      <c r="N3" s="2" t="s">
        <v>374</v>
      </c>
      <c r="O3" s="2" t="s">
        <v>1859</v>
      </c>
      <c r="P3" s="2"/>
      <c r="Q3" s="2"/>
      <c r="R3" s="2"/>
      <c r="S3" s="2" t="s">
        <v>367</v>
      </c>
      <c r="T3" s="2" t="s">
        <v>368</v>
      </c>
      <c r="U3" s="2" t="s">
        <v>369</v>
      </c>
      <c r="V3" s="2" t="s">
        <v>369</v>
      </c>
      <c r="W3" s="2" t="s">
        <v>370</v>
      </c>
      <c r="X3" s="2" t="s">
        <v>338</v>
      </c>
      <c r="Y3" s="2" t="s">
        <v>339</v>
      </c>
      <c r="Z3" s="2" t="s">
        <v>338</v>
      </c>
      <c r="AA3" s="2" t="s">
        <v>371</v>
      </c>
      <c r="AB3" s="2" t="s">
        <v>372</v>
      </c>
      <c r="AC3" s="2" t="s">
        <v>371</v>
      </c>
      <c r="AD3" s="2" t="s">
        <v>373</v>
      </c>
    </row>
    <row r="4" spans="1:30" hidden="1" x14ac:dyDescent="0.2">
      <c r="A4" t="s">
        <v>1860</v>
      </c>
      <c r="B4" t="s">
        <v>1861</v>
      </c>
      <c r="C4" t="s">
        <v>1126</v>
      </c>
      <c r="D4" t="s">
        <v>1703</v>
      </c>
      <c r="E4" t="s">
        <v>1801</v>
      </c>
      <c r="F4" t="s">
        <v>1862</v>
      </c>
      <c r="G4" t="s">
        <v>1863</v>
      </c>
      <c r="H4" t="s">
        <v>1864</v>
      </c>
      <c r="I4" t="s">
        <v>1865</v>
      </c>
      <c r="J4" t="s">
        <v>1866</v>
      </c>
      <c r="K4" t="s">
        <v>1867</v>
      </c>
      <c r="L4" t="s">
        <v>1868</v>
      </c>
      <c r="M4" t="s">
        <v>1869</v>
      </c>
      <c r="N4" t="s">
        <v>451</v>
      </c>
      <c r="O4" t="s">
        <v>1870</v>
      </c>
      <c r="P4" t="s">
        <v>436</v>
      </c>
      <c r="Q4" t="s">
        <v>437</v>
      </c>
      <c r="R4" t="s">
        <v>438</v>
      </c>
      <c r="S4" t="s">
        <v>439</v>
      </c>
      <c r="T4" t="s">
        <v>440</v>
      </c>
      <c r="U4" t="s">
        <v>441</v>
      </c>
      <c r="V4" t="s">
        <v>442</v>
      </c>
      <c r="W4" t="s">
        <v>443</v>
      </c>
      <c r="X4" t="s">
        <v>444</v>
      </c>
      <c r="Y4" t="s">
        <v>445</v>
      </c>
      <c r="Z4" t="s">
        <v>446</v>
      </c>
      <c r="AA4" t="s">
        <v>447</v>
      </c>
      <c r="AB4" t="s">
        <v>448</v>
      </c>
      <c r="AC4" t="s">
        <v>449</v>
      </c>
      <c r="AD4" t="s">
        <v>450</v>
      </c>
    </row>
    <row r="5" spans="1:30"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x14ac:dyDescent="0.2">
      <c r="A6" t="s">
        <v>1871</v>
      </c>
      <c r="B6" t="s">
        <v>1872</v>
      </c>
      <c r="C6" t="s">
        <v>1621</v>
      </c>
      <c r="D6" t="s">
        <v>1767</v>
      </c>
      <c r="E6" t="s">
        <v>1827</v>
      </c>
      <c r="J6" t="s">
        <v>1873</v>
      </c>
    </row>
    <row r="7" spans="1:30" x14ac:dyDescent="0.2">
      <c r="A7" t="s">
        <v>1874</v>
      </c>
      <c r="B7" t="s">
        <v>1872</v>
      </c>
      <c r="C7" t="s">
        <v>1621</v>
      </c>
      <c r="D7" t="s">
        <v>1767</v>
      </c>
      <c r="E7" t="s">
        <v>1827</v>
      </c>
      <c r="J7" t="s">
        <v>1756</v>
      </c>
    </row>
    <row r="8" spans="1:30" x14ac:dyDescent="0.2">
      <c r="A8" t="s">
        <v>1875</v>
      </c>
      <c r="B8" t="s">
        <v>1872</v>
      </c>
      <c r="C8" t="s">
        <v>1621</v>
      </c>
      <c r="D8" t="s">
        <v>1767</v>
      </c>
      <c r="E8" t="s">
        <v>1827</v>
      </c>
      <c r="J8" t="s">
        <v>1876</v>
      </c>
    </row>
    <row r="9" spans="1:30" x14ac:dyDescent="0.2">
      <c r="A9" t="s">
        <v>1877</v>
      </c>
      <c r="B9" t="s">
        <v>1872</v>
      </c>
      <c r="C9" t="s">
        <v>1623</v>
      </c>
      <c r="D9" t="s">
        <v>1767</v>
      </c>
      <c r="E9" t="s">
        <v>1827</v>
      </c>
      <c r="J9" t="s">
        <v>1873</v>
      </c>
    </row>
    <row r="10" spans="1:30" x14ac:dyDescent="0.2">
      <c r="A10" t="s">
        <v>1878</v>
      </c>
      <c r="B10" t="s">
        <v>1872</v>
      </c>
      <c r="C10" t="s">
        <v>1623</v>
      </c>
      <c r="D10" t="s">
        <v>1767</v>
      </c>
      <c r="E10" t="s">
        <v>1827</v>
      </c>
      <c r="J10" t="s">
        <v>1756</v>
      </c>
    </row>
    <row r="11" spans="1:30" x14ac:dyDescent="0.2">
      <c r="A11" t="s">
        <v>1879</v>
      </c>
      <c r="B11" t="s">
        <v>1872</v>
      </c>
      <c r="C11" t="s">
        <v>1623</v>
      </c>
      <c r="D11" t="s">
        <v>1767</v>
      </c>
      <c r="E11" t="s">
        <v>1827</v>
      </c>
      <c r="J11" t="s">
        <v>1876</v>
      </c>
    </row>
    <row r="12" spans="1:30" x14ac:dyDescent="0.2">
      <c r="A12" t="s">
        <v>1880</v>
      </c>
      <c r="B12" t="s">
        <v>1872</v>
      </c>
      <c r="C12" t="s">
        <v>1624</v>
      </c>
      <c r="D12" t="s">
        <v>1767</v>
      </c>
      <c r="E12" t="s">
        <v>1827</v>
      </c>
      <c r="J12" t="s">
        <v>1873</v>
      </c>
    </row>
    <row r="13" spans="1:30" x14ac:dyDescent="0.2">
      <c r="A13" t="s">
        <v>1881</v>
      </c>
      <c r="B13" t="s">
        <v>1872</v>
      </c>
      <c r="C13" t="s">
        <v>1624</v>
      </c>
      <c r="D13" t="s">
        <v>1767</v>
      </c>
      <c r="E13" t="s">
        <v>1827</v>
      </c>
      <c r="J13" t="s">
        <v>1756</v>
      </c>
    </row>
    <row r="14" spans="1:30" x14ac:dyDescent="0.2">
      <c r="A14" t="s">
        <v>1882</v>
      </c>
      <c r="B14" t="s">
        <v>1872</v>
      </c>
      <c r="C14" t="s">
        <v>1624</v>
      </c>
      <c r="D14" t="s">
        <v>1767</v>
      </c>
      <c r="E14" t="s">
        <v>1827</v>
      </c>
      <c r="J14" t="s">
        <v>1876</v>
      </c>
    </row>
    <row r="15" spans="1:30" x14ac:dyDescent="0.2">
      <c r="A15" t="s">
        <v>1883</v>
      </c>
      <c r="B15" t="s">
        <v>1872</v>
      </c>
      <c r="C15" t="s">
        <v>1513</v>
      </c>
      <c r="D15" t="s">
        <v>1765</v>
      </c>
      <c r="E15" t="s">
        <v>1819</v>
      </c>
      <c r="J15" t="s">
        <v>1873</v>
      </c>
      <c r="M15" t="s">
        <v>1884</v>
      </c>
      <c r="N15" t="s">
        <v>1885</v>
      </c>
    </row>
    <row r="16" spans="1:30" x14ac:dyDescent="0.2">
      <c r="A16" t="s">
        <v>1886</v>
      </c>
      <c r="B16" t="s">
        <v>1872</v>
      </c>
      <c r="C16" t="s">
        <v>1513</v>
      </c>
      <c r="D16" t="s">
        <v>1765</v>
      </c>
      <c r="E16" t="s">
        <v>1819</v>
      </c>
      <c r="J16" t="s">
        <v>1756</v>
      </c>
      <c r="M16" t="s">
        <v>1884</v>
      </c>
      <c r="N16" t="s">
        <v>1885</v>
      </c>
    </row>
    <row r="17" spans="1:14" x14ac:dyDescent="0.2">
      <c r="A17" t="s">
        <v>1887</v>
      </c>
      <c r="B17" t="s">
        <v>1872</v>
      </c>
      <c r="C17" t="s">
        <v>1513</v>
      </c>
      <c r="D17" t="s">
        <v>1765</v>
      </c>
      <c r="E17" t="s">
        <v>1819</v>
      </c>
      <c r="J17" t="s">
        <v>1876</v>
      </c>
      <c r="M17" t="s">
        <v>1884</v>
      </c>
      <c r="N17" t="s">
        <v>1885</v>
      </c>
    </row>
    <row r="18" spans="1:14" x14ac:dyDescent="0.2">
      <c r="A18" t="s">
        <v>1888</v>
      </c>
      <c r="B18" t="s">
        <v>1872</v>
      </c>
      <c r="C18" t="s">
        <v>1515</v>
      </c>
      <c r="D18" t="s">
        <v>1765</v>
      </c>
      <c r="E18" t="s">
        <v>1819</v>
      </c>
      <c r="J18" t="s">
        <v>1873</v>
      </c>
      <c r="M18" t="s">
        <v>1889</v>
      </c>
      <c r="N18" t="s">
        <v>1890</v>
      </c>
    </row>
    <row r="19" spans="1:14" x14ac:dyDescent="0.2">
      <c r="A19" t="s">
        <v>1891</v>
      </c>
      <c r="B19" t="s">
        <v>1872</v>
      </c>
      <c r="C19" t="s">
        <v>1515</v>
      </c>
      <c r="D19" t="s">
        <v>1765</v>
      </c>
      <c r="E19" t="s">
        <v>1819</v>
      </c>
      <c r="J19" t="s">
        <v>1756</v>
      </c>
      <c r="M19" t="s">
        <v>1889</v>
      </c>
      <c r="N19" t="s">
        <v>1890</v>
      </c>
    </row>
    <row r="20" spans="1:14" x14ac:dyDescent="0.2">
      <c r="A20" t="s">
        <v>1892</v>
      </c>
      <c r="B20" t="s">
        <v>1872</v>
      </c>
      <c r="C20" t="s">
        <v>1515</v>
      </c>
      <c r="D20" t="s">
        <v>1765</v>
      </c>
      <c r="E20" t="s">
        <v>1819</v>
      </c>
      <c r="J20" t="s">
        <v>1876</v>
      </c>
      <c r="M20" t="s">
        <v>1889</v>
      </c>
      <c r="N20" t="s">
        <v>1890</v>
      </c>
    </row>
    <row r="21" spans="1:14" x14ac:dyDescent="0.2">
      <c r="A21" t="s">
        <v>1893</v>
      </c>
      <c r="B21" t="s">
        <v>1872</v>
      </c>
      <c r="C21" t="s">
        <v>1517</v>
      </c>
      <c r="D21" t="s">
        <v>1765</v>
      </c>
      <c r="E21" t="s">
        <v>1819</v>
      </c>
      <c r="J21" t="s">
        <v>1873</v>
      </c>
      <c r="M21" t="s">
        <v>1894</v>
      </c>
      <c r="N21" t="s">
        <v>1895</v>
      </c>
    </row>
    <row r="22" spans="1:14" x14ac:dyDescent="0.2">
      <c r="A22" t="s">
        <v>1896</v>
      </c>
      <c r="B22" t="s">
        <v>1872</v>
      </c>
      <c r="C22" t="s">
        <v>1517</v>
      </c>
      <c r="D22" t="s">
        <v>1765</v>
      </c>
      <c r="E22" t="s">
        <v>1819</v>
      </c>
      <c r="J22" t="s">
        <v>1756</v>
      </c>
      <c r="M22" t="s">
        <v>1894</v>
      </c>
      <c r="N22" t="s">
        <v>1895</v>
      </c>
    </row>
    <row r="23" spans="1:14" x14ac:dyDescent="0.2">
      <c r="A23" t="s">
        <v>1897</v>
      </c>
      <c r="B23" t="s">
        <v>1872</v>
      </c>
      <c r="C23" t="s">
        <v>1517</v>
      </c>
      <c r="D23" t="s">
        <v>1765</v>
      </c>
      <c r="E23" t="s">
        <v>1819</v>
      </c>
      <c r="J23" t="s">
        <v>1876</v>
      </c>
      <c r="M23" t="s">
        <v>1894</v>
      </c>
      <c r="N23" t="s">
        <v>1895</v>
      </c>
    </row>
    <row r="24" spans="1:14" x14ac:dyDescent="0.2">
      <c r="A24" t="s">
        <v>1898</v>
      </c>
      <c r="B24" t="s">
        <v>1872</v>
      </c>
      <c r="C24" t="s">
        <v>1519</v>
      </c>
      <c r="D24" t="s">
        <v>1765</v>
      </c>
      <c r="E24" t="s">
        <v>1819</v>
      </c>
      <c r="J24" t="s">
        <v>1873</v>
      </c>
      <c r="M24" t="s">
        <v>1899</v>
      </c>
      <c r="N24" t="s">
        <v>1900</v>
      </c>
    </row>
    <row r="25" spans="1:14" x14ac:dyDescent="0.2">
      <c r="A25" t="s">
        <v>1901</v>
      </c>
      <c r="B25" t="s">
        <v>1872</v>
      </c>
      <c r="C25" t="s">
        <v>1519</v>
      </c>
      <c r="D25" t="s">
        <v>1765</v>
      </c>
      <c r="E25" t="s">
        <v>1819</v>
      </c>
      <c r="J25" t="s">
        <v>1756</v>
      </c>
      <c r="M25" t="s">
        <v>1899</v>
      </c>
      <c r="N25" t="s">
        <v>1900</v>
      </c>
    </row>
    <row r="26" spans="1:14" x14ac:dyDescent="0.2">
      <c r="A26" t="s">
        <v>1902</v>
      </c>
      <c r="B26" t="s">
        <v>1872</v>
      </c>
      <c r="C26" t="s">
        <v>1519</v>
      </c>
      <c r="D26" t="s">
        <v>1765</v>
      </c>
      <c r="E26" t="s">
        <v>1819</v>
      </c>
      <c r="J26" t="s">
        <v>1876</v>
      </c>
      <c r="M26" t="s">
        <v>1899</v>
      </c>
      <c r="N26" t="s">
        <v>1900</v>
      </c>
    </row>
    <row r="27" spans="1:14" x14ac:dyDescent="0.2">
      <c r="A27" t="s">
        <v>1903</v>
      </c>
      <c r="B27" t="s">
        <v>1872</v>
      </c>
      <c r="C27" t="s">
        <v>1521</v>
      </c>
      <c r="D27" t="s">
        <v>1765</v>
      </c>
      <c r="E27" t="s">
        <v>1819</v>
      </c>
      <c r="J27" t="s">
        <v>1873</v>
      </c>
      <c r="M27" t="s">
        <v>1904</v>
      </c>
      <c r="N27" t="s">
        <v>1905</v>
      </c>
    </row>
    <row r="28" spans="1:14" x14ac:dyDescent="0.2">
      <c r="A28" t="s">
        <v>1906</v>
      </c>
      <c r="B28" t="s">
        <v>1872</v>
      </c>
      <c r="C28" t="s">
        <v>1521</v>
      </c>
      <c r="D28" t="s">
        <v>1765</v>
      </c>
      <c r="E28" t="s">
        <v>1819</v>
      </c>
      <c r="J28" t="s">
        <v>1756</v>
      </c>
      <c r="M28" t="s">
        <v>1904</v>
      </c>
      <c r="N28" t="s">
        <v>1905</v>
      </c>
    </row>
    <row r="29" spans="1:14" x14ac:dyDescent="0.2">
      <c r="A29" t="s">
        <v>1907</v>
      </c>
      <c r="B29" t="s">
        <v>1872</v>
      </c>
      <c r="C29" t="s">
        <v>1521</v>
      </c>
      <c r="D29" t="s">
        <v>1765</v>
      </c>
      <c r="E29" t="s">
        <v>1819</v>
      </c>
      <c r="J29" t="s">
        <v>1876</v>
      </c>
      <c r="M29" t="s">
        <v>1904</v>
      </c>
      <c r="N29" t="s">
        <v>1905</v>
      </c>
    </row>
    <row r="30" spans="1:14" ht="16" customHeight="1" x14ac:dyDescent="0.2">
      <c r="A30" t="s">
        <v>1908</v>
      </c>
      <c r="B30" t="s">
        <v>1872</v>
      </c>
      <c r="C30" s="18" t="s">
        <v>1564</v>
      </c>
      <c r="D30" t="s">
        <v>1754</v>
      </c>
      <c r="E30" t="s">
        <v>1823</v>
      </c>
      <c r="J30" t="s">
        <v>1873</v>
      </c>
      <c r="M30" t="s">
        <v>1909</v>
      </c>
      <c r="N30" t="s">
        <v>1910</v>
      </c>
    </row>
    <row r="31" spans="1:14" ht="16" customHeight="1" x14ac:dyDescent="0.2">
      <c r="A31" t="s">
        <v>1911</v>
      </c>
      <c r="B31" t="s">
        <v>1872</v>
      </c>
      <c r="C31" s="18" t="s">
        <v>1564</v>
      </c>
      <c r="D31" t="s">
        <v>1754</v>
      </c>
      <c r="E31" t="s">
        <v>1823</v>
      </c>
      <c r="J31" t="s">
        <v>1756</v>
      </c>
      <c r="M31" t="s">
        <v>1909</v>
      </c>
      <c r="N31" t="s">
        <v>1910</v>
      </c>
    </row>
    <row r="32" spans="1:14" ht="16" customHeight="1" x14ac:dyDescent="0.2">
      <c r="A32" t="s">
        <v>1912</v>
      </c>
      <c r="B32" t="s">
        <v>1872</v>
      </c>
      <c r="C32" s="18" t="s">
        <v>1564</v>
      </c>
      <c r="D32" t="s">
        <v>1754</v>
      </c>
      <c r="E32" t="s">
        <v>1823</v>
      </c>
      <c r="J32" t="s">
        <v>1876</v>
      </c>
      <c r="M32" t="s">
        <v>1909</v>
      </c>
      <c r="N32" t="s">
        <v>1910</v>
      </c>
    </row>
    <row r="33" spans="1:14" ht="16" customHeight="1" x14ac:dyDescent="0.2">
      <c r="A33" t="s">
        <v>1913</v>
      </c>
      <c r="B33" t="s">
        <v>1872</v>
      </c>
      <c r="C33" s="18" t="s">
        <v>1567</v>
      </c>
      <c r="D33" t="s">
        <v>1754</v>
      </c>
      <c r="E33" t="s">
        <v>1823</v>
      </c>
      <c r="J33" t="s">
        <v>1873</v>
      </c>
      <c r="M33" t="s">
        <v>1914</v>
      </c>
      <c r="N33" t="s">
        <v>1915</v>
      </c>
    </row>
    <row r="34" spans="1:14" ht="16" customHeight="1" x14ac:dyDescent="0.2">
      <c r="A34" t="s">
        <v>1916</v>
      </c>
      <c r="B34" t="s">
        <v>1872</v>
      </c>
      <c r="C34" s="18" t="s">
        <v>1567</v>
      </c>
      <c r="D34" t="s">
        <v>1754</v>
      </c>
      <c r="E34" t="s">
        <v>1823</v>
      </c>
      <c r="J34" t="s">
        <v>1756</v>
      </c>
      <c r="M34" t="s">
        <v>1914</v>
      </c>
      <c r="N34" t="s">
        <v>1915</v>
      </c>
    </row>
    <row r="35" spans="1:14" ht="16" customHeight="1" x14ac:dyDescent="0.2">
      <c r="A35" t="s">
        <v>1917</v>
      </c>
      <c r="B35" t="s">
        <v>1872</v>
      </c>
      <c r="C35" s="18" t="s">
        <v>1567</v>
      </c>
      <c r="D35" t="s">
        <v>1754</v>
      </c>
      <c r="E35" t="s">
        <v>1823</v>
      </c>
      <c r="J35" t="s">
        <v>1876</v>
      </c>
      <c r="M35" t="s">
        <v>1914</v>
      </c>
      <c r="N35" t="s">
        <v>1915</v>
      </c>
    </row>
    <row r="36" spans="1:14" ht="16" customHeight="1" x14ac:dyDescent="0.2">
      <c r="A36" t="s">
        <v>1918</v>
      </c>
      <c r="B36" t="s">
        <v>1872</v>
      </c>
      <c r="C36" s="18" t="s">
        <v>1570</v>
      </c>
      <c r="D36" t="s">
        <v>1754</v>
      </c>
      <c r="E36" t="s">
        <v>1823</v>
      </c>
      <c r="J36" t="s">
        <v>1873</v>
      </c>
      <c r="M36" t="s">
        <v>1919</v>
      </c>
      <c r="N36" t="s">
        <v>1920</v>
      </c>
    </row>
    <row r="37" spans="1:14" ht="16" customHeight="1" x14ac:dyDescent="0.2">
      <c r="A37" t="s">
        <v>1921</v>
      </c>
      <c r="B37" t="s">
        <v>1872</v>
      </c>
      <c r="C37" s="18" t="s">
        <v>1570</v>
      </c>
      <c r="D37" t="s">
        <v>1754</v>
      </c>
      <c r="E37" t="s">
        <v>1823</v>
      </c>
      <c r="J37" t="s">
        <v>1756</v>
      </c>
      <c r="M37" t="s">
        <v>1919</v>
      </c>
      <c r="N37" t="s">
        <v>1920</v>
      </c>
    </row>
    <row r="38" spans="1:14" ht="16" customHeight="1" x14ac:dyDescent="0.2">
      <c r="A38" t="s">
        <v>1922</v>
      </c>
      <c r="B38" t="s">
        <v>1872</v>
      </c>
      <c r="C38" s="18" t="s">
        <v>1570</v>
      </c>
      <c r="D38" t="s">
        <v>1754</v>
      </c>
      <c r="E38" t="s">
        <v>1823</v>
      </c>
      <c r="J38" t="s">
        <v>1876</v>
      </c>
      <c r="M38" t="s">
        <v>1919</v>
      </c>
      <c r="N38" t="s">
        <v>1920</v>
      </c>
    </row>
    <row r="39" spans="1:14" ht="16" customHeight="1" x14ac:dyDescent="0.2">
      <c r="A39" t="s">
        <v>1923</v>
      </c>
      <c r="B39" t="s">
        <v>1872</v>
      </c>
      <c r="C39" s="18" t="s">
        <v>1573</v>
      </c>
      <c r="D39" t="s">
        <v>1754</v>
      </c>
      <c r="E39" t="s">
        <v>1823</v>
      </c>
      <c r="J39" t="s">
        <v>1873</v>
      </c>
      <c r="M39" t="s">
        <v>1924</v>
      </c>
      <c r="N39" t="s">
        <v>1925</v>
      </c>
    </row>
    <row r="40" spans="1:14" ht="16" customHeight="1" x14ac:dyDescent="0.2">
      <c r="A40" t="s">
        <v>1926</v>
      </c>
      <c r="B40" t="s">
        <v>1872</v>
      </c>
      <c r="C40" s="18" t="s">
        <v>1573</v>
      </c>
      <c r="D40" t="s">
        <v>1754</v>
      </c>
      <c r="E40" t="s">
        <v>1823</v>
      </c>
      <c r="J40" t="s">
        <v>1756</v>
      </c>
      <c r="M40" t="s">
        <v>1924</v>
      </c>
      <c r="N40" t="s">
        <v>1925</v>
      </c>
    </row>
    <row r="41" spans="1:14" ht="16" customHeight="1" x14ac:dyDescent="0.2">
      <c r="A41" t="s">
        <v>1927</v>
      </c>
      <c r="B41" t="s">
        <v>1872</v>
      </c>
      <c r="C41" s="18" t="s">
        <v>1573</v>
      </c>
      <c r="D41" t="s">
        <v>1754</v>
      </c>
      <c r="E41" t="s">
        <v>1823</v>
      </c>
      <c r="J41" t="s">
        <v>1876</v>
      </c>
      <c r="M41" t="s">
        <v>1924</v>
      </c>
      <c r="N41" t="s">
        <v>1925</v>
      </c>
    </row>
    <row r="42" spans="1:14" ht="16" customHeight="1" x14ac:dyDescent="0.2">
      <c r="A42" t="s">
        <v>1928</v>
      </c>
      <c r="B42" t="s">
        <v>1872</v>
      </c>
      <c r="C42" s="18" t="s">
        <v>1576</v>
      </c>
      <c r="D42" t="s">
        <v>1754</v>
      </c>
      <c r="E42" t="s">
        <v>1823</v>
      </c>
      <c r="J42" t="s">
        <v>1873</v>
      </c>
      <c r="M42" t="s">
        <v>1929</v>
      </c>
      <c r="N42" t="s">
        <v>1930</v>
      </c>
    </row>
    <row r="43" spans="1:14" ht="16" customHeight="1" x14ac:dyDescent="0.2">
      <c r="A43" t="s">
        <v>1931</v>
      </c>
      <c r="B43" t="s">
        <v>1872</v>
      </c>
      <c r="C43" s="18" t="s">
        <v>1576</v>
      </c>
      <c r="D43" t="s">
        <v>1754</v>
      </c>
      <c r="E43" t="s">
        <v>1823</v>
      </c>
      <c r="J43" t="s">
        <v>1756</v>
      </c>
      <c r="M43" t="s">
        <v>1929</v>
      </c>
      <c r="N43" t="s">
        <v>1930</v>
      </c>
    </row>
    <row r="44" spans="1:14" ht="16" customHeight="1" x14ac:dyDescent="0.2">
      <c r="A44" t="s">
        <v>1932</v>
      </c>
      <c r="B44" t="s">
        <v>1872</v>
      </c>
      <c r="C44" s="18" t="s">
        <v>1576</v>
      </c>
      <c r="D44" t="s">
        <v>1754</v>
      </c>
      <c r="E44" t="s">
        <v>1823</v>
      </c>
      <c r="J44" t="s">
        <v>1876</v>
      </c>
      <c r="M44" t="s">
        <v>1929</v>
      </c>
      <c r="N44" t="s">
        <v>1930</v>
      </c>
    </row>
    <row r="45" spans="1:14" ht="16" customHeight="1" x14ac:dyDescent="0.2">
      <c r="A45" t="s">
        <v>1933</v>
      </c>
      <c r="B45" t="s">
        <v>1872</v>
      </c>
      <c r="C45" s="19" t="s">
        <v>1606</v>
      </c>
      <c r="D45" t="s">
        <v>1754</v>
      </c>
      <c r="E45" t="s">
        <v>1823</v>
      </c>
      <c r="J45" t="s">
        <v>1873</v>
      </c>
      <c r="M45" t="s">
        <v>1934</v>
      </c>
      <c r="N45" t="s">
        <v>1935</v>
      </c>
    </row>
    <row r="46" spans="1:14" ht="16" customHeight="1" x14ac:dyDescent="0.2">
      <c r="A46" t="s">
        <v>1936</v>
      </c>
      <c r="B46" t="s">
        <v>1872</v>
      </c>
      <c r="C46" s="19" t="s">
        <v>1606</v>
      </c>
      <c r="D46" t="s">
        <v>1754</v>
      </c>
      <c r="E46" t="s">
        <v>1823</v>
      </c>
      <c r="J46" t="s">
        <v>1756</v>
      </c>
      <c r="M46" t="s">
        <v>1934</v>
      </c>
      <c r="N46" t="s">
        <v>1935</v>
      </c>
    </row>
    <row r="47" spans="1:14" ht="16" customHeight="1" x14ac:dyDescent="0.2">
      <c r="A47" t="s">
        <v>1937</v>
      </c>
      <c r="B47" t="s">
        <v>1872</v>
      </c>
      <c r="C47" s="19" t="s">
        <v>1606</v>
      </c>
      <c r="D47" t="s">
        <v>1754</v>
      </c>
      <c r="E47" t="s">
        <v>1823</v>
      </c>
      <c r="J47" t="s">
        <v>1876</v>
      </c>
      <c r="M47" t="s">
        <v>1934</v>
      </c>
      <c r="N47" t="s">
        <v>1935</v>
      </c>
    </row>
    <row r="48" spans="1:14" ht="16" customHeight="1" x14ac:dyDescent="0.2">
      <c r="A48" t="s">
        <v>1938</v>
      </c>
      <c r="B48" t="s">
        <v>1872</v>
      </c>
      <c r="C48" s="19" t="s">
        <v>1609</v>
      </c>
      <c r="D48" t="s">
        <v>1754</v>
      </c>
      <c r="E48" t="s">
        <v>1823</v>
      </c>
      <c r="J48" t="s">
        <v>1873</v>
      </c>
      <c r="M48" t="s">
        <v>1939</v>
      </c>
      <c r="N48" t="s">
        <v>1940</v>
      </c>
    </row>
    <row r="49" spans="1:14" ht="16" customHeight="1" x14ac:dyDescent="0.2">
      <c r="A49" t="s">
        <v>1941</v>
      </c>
      <c r="B49" t="s">
        <v>1872</v>
      </c>
      <c r="C49" s="19" t="s">
        <v>1609</v>
      </c>
      <c r="D49" t="s">
        <v>1754</v>
      </c>
      <c r="E49" t="s">
        <v>1823</v>
      </c>
      <c r="J49" t="s">
        <v>1756</v>
      </c>
      <c r="M49" t="s">
        <v>1939</v>
      </c>
      <c r="N49" t="s">
        <v>1940</v>
      </c>
    </row>
    <row r="50" spans="1:14" ht="16" customHeight="1" x14ac:dyDescent="0.2">
      <c r="A50" t="s">
        <v>1942</v>
      </c>
      <c r="B50" t="s">
        <v>1872</v>
      </c>
      <c r="C50" s="19" t="s">
        <v>1609</v>
      </c>
      <c r="D50" t="s">
        <v>1754</v>
      </c>
      <c r="E50" t="s">
        <v>1823</v>
      </c>
      <c r="J50" t="s">
        <v>1876</v>
      </c>
      <c r="M50" t="s">
        <v>1939</v>
      </c>
      <c r="N50" t="s">
        <v>1940</v>
      </c>
    </row>
    <row r="51" spans="1:14" ht="16" customHeight="1" x14ac:dyDescent="0.2">
      <c r="A51" t="s">
        <v>1943</v>
      </c>
      <c r="B51" t="s">
        <v>1872</v>
      </c>
      <c r="C51" s="19" t="s">
        <v>1612</v>
      </c>
      <c r="D51" t="s">
        <v>1754</v>
      </c>
      <c r="E51" t="s">
        <v>1823</v>
      </c>
      <c r="J51" t="s">
        <v>1873</v>
      </c>
      <c r="M51" t="s">
        <v>1944</v>
      </c>
      <c r="N51" t="s">
        <v>1945</v>
      </c>
    </row>
    <row r="52" spans="1:14" ht="16" customHeight="1" x14ac:dyDescent="0.2">
      <c r="A52" t="s">
        <v>1946</v>
      </c>
      <c r="B52" t="s">
        <v>1872</v>
      </c>
      <c r="C52" s="19" t="s">
        <v>1612</v>
      </c>
      <c r="D52" t="s">
        <v>1754</v>
      </c>
      <c r="E52" t="s">
        <v>1823</v>
      </c>
      <c r="J52" t="s">
        <v>1756</v>
      </c>
      <c r="M52" t="s">
        <v>1944</v>
      </c>
      <c r="N52" t="s">
        <v>1945</v>
      </c>
    </row>
    <row r="53" spans="1:14" ht="16" customHeight="1" x14ac:dyDescent="0.2">
      <c r="A53" t="s">
        <v>1947</v>
      </c>
      <c r="B53" t="s">
        <v>1872</v>
      </c>
      <c r="C53" s="19" t="s">
        <v>1612</v>
      </c>
      <c r="D53" t="s">
        <v>1754</v>
      </c>
      <c r="E53" t="s">
        <v>1823</v>
      </c>
      <c r="J53" t="s">
        <v>1876</v>
      </c>
      <c r="M53" t="s">
        <v>1944</v>
      </c>
      <c r="N53" t="s">
        <v>1945</v>
      </c>
    </row>
    <row r="54" spans="1:14" ht="16" customHeight="1" x14ac:dyDescent="0.2">
      <c r="A54" t="s">
        <v>1948</v>
      </c>
      <c r="B54" t="s">
        <v>1872</v>
      </c>
      <c r="C54" s="19" t="s">
        <v>1615</v>
      </c>
      <c r="D54" t="s">
        <v>1754</v>
      </c>
      <c r="E54" t="s">
        <v>1823</v>
      </c>
      <c r="J54" t="s">
        <v>1873</v>
      </c>
      <c r="M54" t="s">
        <v>1949</v>
      </c>
      <c r="N54" t="s">
        <v>1950</v>
      </c>
    </row>
    <row r="55" spans="1:14" ht="16" customHeight="1" x14ac:dyDescent="0.2">
      <c r="A55" t="s">
        <v>1951</v>
      </c>
      <c r="B55" t="s">
        <v>1872</v>
      </c>
      <c r="C55" s="19" t="s">
        <v>1615</v>
      </c>
      <c r="D55" t="s">
        <v>1754</v>
      </c>
      <c r="E55" t="s">
        <v>1823</v>
      </c>
      <c r="J55" t="s">
        <v>1756</v>
      </c>
      <c r="M55" t="s">
        <v>1949</v>
      </c>
      <c r="N55" t="s">
        <v>1950</v>
      </c>
    </row>
    <row r="56" spans="1:14" ht="16" customHeight="1" x14ac:dyDescent="0.2">
      <c r="A56" t="s">
        <v>1952</v>
      </c>
      <c r="B56" t="s">
        <v>1872</v>
      </c>
      <c r="C56" s="19" t="s">
        <v>1615</v>
      </c>
      <c r="D56" t="s">
        <v>1754</v>
      </c>
      <c r="E56" t="s">
        <v>1823</v>
      </c>
      <c r="J56" t="s">
        <v>1876</v>
      </c>
      <c r="M56" t="s">
        <v>1949</v>
      </c>
      <c r="N56" t="s">
        <v>1950</v>
      </c>
    </row>
    <row r="57" spans="1:14" ht="16" customHeight="1" x14ac:dyDescent="0.2">
      <c r="A57" t="s">
        <v>1953</v>
      </c>
      <c r="B57" t="s">
        <v>1872</v>
      </c>
      <c r="C57" s="19" t="s">
        <v>1618</v>
      </c>
      <c r="D57" t="s">
        <v>1754</v>
      </c>
      <c r="E57" t="s">
        <v>1823</v>
      </c>
      <c r="J57" t="s">
        <v>1873</v>
      </c>
      <c r="M57" t="s">
        <v>1954</v>
      </c>
      <c r="N57" t="s">
        <v>1955</v>
      </c>
    </row>
    <row r="58" spans="1:14" ht="16" customHeight="1" x14ac:dyDescent="0.2">
      <c r="A58" t="s">
        <v>1956</v>
      </c>
      <c r="B58" t="s">
        <v>1872</v>
      </c>
      <c r="C58" s="19" t="s">
        <v>1618</v>
      </c>
      <c r="D58" t="s">
        <v>1754</v>
      </c>
      <c r="E58" t="s">
        <v>1823</v>
      </c>
      <c r="J58" t="s">
        <v>1756</v>
      </c>
      <c r="M58" t="s">
        <v>1954</v>
      </c>
      <c r="N58" t="s">
        <v>1955</v>
      </c>
    </row>
    <row r="59" spans="1:14" ht="16" customHeight="1" x14ac:dyDescent="0.2">
      <c r="A59" t="s">
        <v>1957</v>
      </c>
      <c r="B59" t="s">
        <v>1872</v>
      </c>
      <c r="C59" s="19" t="s">
        <v>1618</v>
      </c>
      <c r="D59" t="s">
        <v>1754</v>
      </c>
      <c r="E59" t="s">
        <v>1823</v>
      </c>
      <c r="J59" t="s">
        <v>1876</v>
      </c>
      <c r="M59" t="s">
        <v>1954</v>
      </c>
      <c r="N59" t="s">
        <v>1955</v>
      </c>
    </row>
    <row r="60" spans="1:14" x14ac:dyDescent="0.2">
      <c r="A60" t="s">
        <v>1958</v>
      </c>
      <c r="B60" t="s">
        <v>1872</v>
      </c>
      <c r="C60" t="s">
        <v>1523</v>
      </c>
      <c r="D60" t="s">
        <v>1765</v>
      </c>
      <c r="E60" t="s">
        <v>1819</v>
      </c>
      <c r="J60" t="s">
        <v>1873</v>
      </c>
      <c r="M60" t="s">
        <v>1959</v>
      </c>
      <c r="N60" t="s">
        <v>1960</v>
      </c>
    </row>
    <row r="61" spans="1:14" x14ac:dyDescent="0.2">
      <c r="A61" t="s">
        <v>1961</v>
      </c>
      <c r="B61" t="s">
        <v>1872</v>
      </c>
      <c r="C61" t="s">
        <v>1523</v>
      </c>
      <c r="D61" t="s">
        <v>1765</v>
      </c>
      <c r="E61" t="s">
        <v>1819</v>
      </c>
      <c r="J61" t="s">
        <v>1756</v>
      </c>
      <c r="M61" t="s">
        <v>1959</v>
      </c>
      <c r="N61" t="s">
        <v>1960</v>
      </c>
    </row>
    <row r="62" spans="1:14" x14ac:dyDescent="0.2">
      <c r="A62" t="s">
        <v>1962</v>
      </c>
      <c r="B62" t="s">
        <v>1872</v>
      </c>
      <c r="C62" t="s">
        <v>1523</v>
      </c>
      <c r="D62" t="s">
        <v>1765</v>
      </c>
      <c r="E62" t="s">
        <v>1819</v>
      </c>
      <c r="J62" t="s">
        <v>1876</v>
      </c>
      <c r="M62" t="s">
        <v>1959</v>
      </c>
      <c r="N62" t="s">
        <v>1960</v>
      </c>
    </row>
    <row r="63" spans="1:14" x14ac:dyDescent="0.2">
      <c r="A63" t="s">
        <v>1963</v>
      </c>
      <c r="B63" t="s">
        <v>1872</v>
      </c>
      <c r="C63" t="s">
        <v>1525</v>
      </c>
      <c r="D63" t="s">
        <v>1765</v>
      </c>
      <c r="E63" t="s">
        <v>1819</v>
      </c>
      <c r="J63" t="s">
        <v>1873</v>
      </c>
      <c r="M63" t="s">
        <v>1964</v>
      </c>
      <c r="N63" t="s">
        <v>1965</v>
      </c>
    </row>
    <row r="64" spans="1:14" x14ac:dyDescent="0.2">
      <c r="A64" t="s">
        <v>1966</v>
      </c>
      <c r="B64" t="s">
        <v>1872</v>
      </c>
      <c r="C64" t="s">
        <v>1525</v>
      </c>
      <c r="D64" t="s">
        <v>1765</v>
      </c>
      <c r="E64" t="s">
        <v>1819</v>
      </c>
      <c r="J64" t="s">
        <v>1756</v>
      </c>
      <c r="M64" t="s">
        <v>1964</v>
      </c>
      <c r="N64" t="s">
        <v>1965</v>
      </c>
    </row>
    <row r="65" spans="1:14" x14ac:dyDescent="0.2">
      <c r="A65" t="s">
        <v>1967</v>
      </c>
      <c r="B65" t="s">
        <v>1872</v>
      </c>
      <c r="C65" t="s">
        <v>1525</v>
      </c>
      <c r="D65" t="s">
        <v>1765</v>
      </c>
      <c r="E65" t="s">
        <v>1819</v>
      </c>
      <c r="J65" t="s">
        <v>1876</v>
      </c>
      <c r="M65" t="s">
        <v>1964</v>
      </c>
      <c r="N65" t="s">
        <v>1965</v>
      </c>
    </row>
    <row r="66" spans="1:14" x14ac:dyDescent="0.2">
      <c r="A66" t="s">
        <v>1968</v>
      </c>
      <c r="B66" t="s">
        <v>1872</v>
      </c>
      <c r="C66" t="s">
        <v>1527</v>
      </c>
      <c r="D66" t="s">
        <v>1765</v>
      </c>
      <c r="E66" t="s">
        <v>1819</v>
      </c>
      <c r="J66" t="s">
        <v>1873</v>
      </c>
      <c r="M66" t="s">
        <v>1969</v>
      </c>
      <c r="N66" t="s">
        <v>1970</v>
      </c>
    </row>
    <row r="67" spans="1:14" x14ac:dyDescent="0.2">
      <c r="A67" t="s">
        <v>1971</v>
      </c>
      <c r="B67" t="s">
        <v>1872</v>
      </c>
      <c r="C67" t="s">
        <v>1527</v>
      </c>
      <c r="D67" t="s">
        <v>1765</v>
      </c>
      <c r="E67" t="s">
        <v>1819</v>
      </c>
      <c r="J67" t="s">
        <v>1756</v>
      </c>
      <c r="M67" t="s">
        <v>1969</v>
      </c>
      <c r="N67" t="s">
        <v>1970</v>
      </c>
    </row>
    <row r="68" spans="1:14" x14ac:dyDescent="0.2">
      <c r="A68" t="s">
        <v>1972</v>
      </c>
      <c r="B68" t="s">
        <v>1872</v>
      </c>
      <c r="C68" t="s">
        <v>1527</v>
      </c>
      <c r="D68" t="s">
        <v>1765</v>
      </c>
      <c r="E68" t="s">
        <v>1819</v>
      </c>
      <c r="J68" t="s">
        <v>1876</v>
      </c>
      <c r="M68" t="s">
        <v>1969</v>
      </c>
      <c r="N68" t="s">
        <v>1970</v>
      </c>
    </row>
    <row r="69" spans="1:14" x14ac:dyDescent="0.2">
      <c r="A69" t="s">
        <v>1973</v>
      </c>
      <c r="B69" t="s">
        <v>1872</v>
      </c>
      <c r="C69" t="s">
        <v>1529</v>
      </c>
      <c r="D69" t="s">
        <v>1765</v>
      </c>
      <c r="E69" t="s">
        <v>1819</v>
      </c>
      <c r="J69" t="s">
        <v>1873</v>
      </c>
      <c r="M69" t="s">
        <v>1974</v>
      </c>
      <c r="N69" t="s">
        <v>1975</v>
      </c>
    </row>
    <row r="70" spans="1:14" x14ac:dyDescent="0.2">
      <c r="A70" t="s">
        <v>1976</v>
      </c>
      <c r="B70" t="s">
        <v>1872</v>
      </c>
      <c r="C70" t="s">
        <v>1529</v>
      </c>
      <c r="D70" t="s">
        <v>1765</v>
      </c>
      <c r="E70" t="s">
        <v>1819</v>
      </c>
      <c r="J70" t="s">
        <v>1756</v>
      </c>
      <c r="M70" t="s">
        <v>1974</v>
      </c>
      <c r="N70" t="s">
        <v>1975</v>
      </c>
    </row>
    <row r="71" spans="1:14" x14ac:dyDescent="0.2">
      <c r="A71" t="s">
        <v>1977</v>
      </c>
      <c r="B71" t="s">
        <v>1872</v>
      </c>
      <c r="C71" t="s">
        <v>1529</v>
      </c>
      <c r="D71" t="s">
        <v>1765</v>
      </c>
      <c r="E71" t="s">
        <v>1819</v>
      </c>
      <c r="J71" t="s">
        <v>1876</v>
      </c>
      <c r="M71" t="s">
        <v>1974</v>
      </c>
      <c r="N71" t="s">
        <v>1975</v>
      </c>
    </row>
    <row r="72" spans="1:14" x14ac:dyDescent="0.2">
      <c r="A72" t="s">
        <v>1978</v>
      </c>
      <c r="B72" t="s">
        <v>1872</v>
      </c>
      <c r="C72" t="s">
        <v>1531</v>
      </c>
      <c r="D72" t="s">
        <v>1765</v>
      </c>
      <c r="E72" t="s">
        <v>1819</v>
      </c>
      <c r="J72" t="s">
        <v>1873</v>
      </c>
      <c r="M72" t="s">
        <v>1979</v>
      </c>
      <c r="N72" t="s">
        <v>1980</v>
      </c>
    </row>
    <row r="73" spans="1:14" x14ac:dyDescent="0.2">
      <c r="A73" t="s">
        <v>1981</v>
      </c>
      <c r="B73" t="s">
        <v>1872</v>
      </c>
      <c r="C73" t="s">
        <v>1531</v>
      </c>
      <c r="D73" t="s">
        <v>1765</v>
      </c>
      <c r="E73" t="s">
        <v>1819</v>
      </c>
      <c r="J73" t="s">
        <v>1756</v>
      </c>
      <c r="M73" t="s">
        <v>1979</v>
      </c>
      <c r="N73" t="s">
        <v>1980</v>
      </c>
    </row>
    <row r="74" spans="1:14" x14ac:dyDescent="0.2">
      <c r="A74" t="s">
        <v>1982</v>
      </c>
      <c r="B74" t="s">
        <v>1872</v>
      </c>
      <c r="C74" t="s">
        <v>1531</v>
      </c>
      <c r="D74" t="s">
        <v>1765</v>
      </c>
      <c r="E74" t="s">
        <v>1819</v>
      </c>
      <c r="J74" t="s">
        <v>1876</v>
      </c>
      <c r="M74" t="s">
        <v>1979</v>
      </c>
      <c r="N74" t="s">
        <v>1980</v>
      </c>
    </row>
    <row r="75" spans="1:14" x14ac:dyDescent="0.2">
      <c r="A75" t="s">
        <v>1983</v>
      </c>
      <c r="B75" t="s">
        <v>1872</v>
      </c>
      <c r="C75" t="s">
        <v>1533</v>
      </c>
      <c r="D75" t="s">
        <v>1765</v>
      </c>
      <c r="E75" t="s">
        <v>1819</v>
      </c>
      <c r="J75" t="s">
        <v>1873</v>
      </c>
      <c r="M75" t="s">
        <v>1984</v>
      </c>
      <c r="N75" t="s">
        <v>1985</v>
      </c>
    </row>
    <row r="76" spans="1:14" x14ac:dyDescent="0.2">
      <c r="A76" t="s">
        <v>1986</v>
      </c>
      <c r="B76" t="s">
        <v>1872</v>
      </c>
      <c r="C76" t="s">
        <v>1533</v>
      </c>
      <c r="D76" t="s">
        <v>1765</v>
      </c>
      <c r="E76" t="s">
        <v>1819</v>
      </c>
      <c r="J76" t="s">
        <v>1756</v>
      </c>
      <c r="M76" t="s">
        <v>1984</v>
      </c>
      <c r="N76" t="s">
        <v>1985</v>
      </c>
    </row>
    <row r="77" spans="1:14" x14ac:dyDescent="0.2">
      <c r="A77" t="s">
        <v>1987</v>
      </c>
      <c r="B77" t="s">
        <v>1872</v>
      </c>
      <c r="C77" t="s">
        <v>1533</v>
      </c>
      <c r="D77" t="s">
        <v>1765</v>
      </c>
      <c r="E77" t="s">
        <v>1819</v>
      </c>
      <c r="J77" t="s">
        <v>1876</v>
      </c>
      <c r="M77" t="s">
        <v>1984</v>
      </c>
      <c r="N77" t="s">
        <v>1985</v>
      </c>
    </row>
    <row r="78" spans="1:14" x14ac:dyDescent="0.2">
      <c r="A78" t="s">
        <v>1988</v>
      </c>
      <c r="B78" t="s">
        <v>1872</v>
      </c>
      <c r="C78" t="s">
        <v>1535</v>
      </c>
      <c r="D78" t="s">
        <v>1765</v>
      </c>
      <c r="E78" t="s">
        <v>1819</v>
      </c>
      <c r="J78" t="s">
        <v>1873</v>
      </c>
      <c r="M78" t="s">
        <v>1989</v>
      </c>
      <c r="N78" t="s">
        <v>1990</v>
      </c>
    </row>
    <row r="79" spans="1:14" x14ac:dyDescent="0.2">
      <c r="A79" t="s">
        <v>1991</v>
      </c>
      <c r="B79" t="s">
        <v>1872</v>
      </c>
      <c r="C79" t="s">
        <v>1535</v>
      </c>
      <c r="D79" t="s">
        <v>1765</v>
      </c>
      <c r="E79" t="s">
        <v>1819</v>
      </c>
      <c r="J79" t="s">
        <v>1756</v>
      </c>
      <c r="M79" t="s">
        <v>1989</v>
      </c>
      <c r="N79" t="s">
        <v>1990</v>
      </c>
    </row>
    <row r="80" spans="1:14" x14ac:dyDescent="0.2">
      <c r="A80" t="s">
        <v>1992</v>
      </c>
      <c r="B80" t="s">
        <v>1872</v>
      </c>
      <c r="C80" t="s">
        <v>1535</v>
      </c>
      <c r="D80" t="s">
        <v>1765</v>
      </c>
      <c r="E80" t="s">
        <v>1819</v>
      </c>
      <c r="J80" t="s">
        <v>1876</v>
      </c>
      <c r="M80" t="s">
        <v>1989</v>
      </c>
      <c r="N80" t="s">
        <v>1990</v>
      </c>
    </row>
    <row r="81" spans="1:14" x14ac:dyDescent="0.2">
      <c r="A81" t="s">
        <v>1993</v>
      </c>
      <c r="B81" t="s">
        <v>1872</v>
      </c>
      <c r="C81" t="s">
        <v>1193</v>
      </c>
      <c r="D81" t="s">
        <v>1765</v>
      </c>
      <c r="E81" t="s">
        <v>1819</v>
      </c>
      <c r="J81" t="s">
        <v>1873</v>
      </c>
      <c r="M81" t="s">
        <v>1994</v>
      </c>
      <c r="N81" t="s">
        <v>1995</v>
      </c>
    </row>
    <row r="82" spans="1:14" x14ac:dyDescent="0.2">
      <c r="A82" t="s">
        <v>1996</v>
      </c>
      <c r="B82" t="s">
        <v>1872</v>
      </c>
      <c r="C82" t="s">
        <v>1193</v>
      </c>
      <c r="D82" t="s">
        <v>1765</v>
      </c>
      <c r="E82" t="s">
        <v>1819</v>
      </c>
      <c r="J82" t="s">
        <v>1756</v>
      </c>
      <c r="M82" t="s">
        <v>1994</v>
      </c>
      <c r="N82" t="s">
        <v>1995</v>
      </c>
    </row>
    <row r="83" spans="1:14" x14ac:dyDescent="0.2">
      <c r="A83" t="s">
        <v>1997</v>
      </c>
      <c r="B83" t="s">
        <v>1872</v>
      </c>
      <c r="C83" t="s">
        <v>1193</v>
      </c>
      <c r="D83" t="s">
        <v>1765</v>
      </c>
      <c r="E83" t="s">
        <v>1819</v>
      </c>
      <c r="J83" t="s">
        <v>1876</v>
      </c>
      <c r="M83" t="s">
        <v>1994</v>
      </c>
      <c r="N83" t="s">
        <v>1995</v>
      </c>
    </row>
    <row r="84" spans="1:14" x14ac:dyDescent="0.2">
      <c r="A84" t="s">
        <v>1998</v>
      </c>
      <c r="B84" t="s">
        <v>1872</v>
      </c>
      <c r="C84" t="s">
        <v>1183</v>
      </c>
      <c r="D84" t="s">
        <v>1765</v>
      </c>
      <c r="E84" t="s">
        <v>1819</v>
      </c>
      <c r="J84" t="s">
        <v>1873</v>
      </c>
      <c r="M84" t="s">
        <v>1999</v>
      </c>
      <c r="N84" t="s">
        <v>2000</v>
      </c>
    </row>
    <row r="85" spans="1:14" x14ac:dyDescent="0.2">
      <c r="A85" t="s">
        <v>2001</v>
      </c>
      <c r="B85" t="s">
        <v>1872</v>
      </c>
      <c r="C85" t="s">
        <v>1183</v>
      </c>
      <c r="D85" t="s">
        <v>1765</v>
      </c>
      <c r="E85" t="s">
        <v>1819</v>
      </c>
      <c r="J85" t="s">
        <v>1756</v>
      </c>
      <c r="M85" t="s">
        <v>1999</v>
      </c>
      <c r="N85" t="s">
        <v>2000</v>
      </c>
    </row>
    <row r="86" spans="1:14" x14ac:dyDescent="0.2">
      <c r="A86" t="s">
        <v>2002</v>
      </c>
      <c r="B86" t="s">
        <v>1872</v>
      </c>
      <c r="C86" t="s">
        <v>1183</v>
      </c>
      <c r="D86" t="s">
        <v>1765</v>
      </c>
      <c r="E86" t="s">
        <v>1819</v>
      </c>
      <c r="J86" t="s">
        <v>1876</v>
      </c>
      <c r="M86" t="s">
        <v>1999</v>
      </c>
      <c r="N86" t="s">
        <v>2000</v>
      </c>
    </row>
    <row r="87" spans="1:14" x14ac:dyDescent="0.2">
      <c r="A87" t="s">
        <v>2003</v>
      </c>
      <c r="B87" t="s">
        <v>1872</v>
      </c>
      <c r="C87" t="s">
        <v>1285</v>
      </c>
      <c r="D87" t="s">
        <v>1765</v>
      </c>
      <c r="E87" t="s">
        <v>1819</v>
      </c>
      <c r="J87" t="s">
        <v>1873</v>
      </c>
      <c r="M87" t="s">
        <v>2004</v>
      </c>
      <c r="N87" t="s">
        <v>2005</v>
      </c>
    </row>
    <row r="88" spans="1:14" x14ac:dyDescent="0.2">
      <c r="A88" t="s">
        <v>2006</v>
      </c>
      <c r="B88" t="s">
        <v>1872</v>
      </c>
      <c r="C88" t="s">
        <v>1285</v>
      </c>
      <c r="D88" t="s">
        <v>1765</v>
      </c>
      <c r="E88" t="s">
        <v>1819</v>
      </c>
      <c r="J88" t="s">
        <v>1756</v>
      </c>
      <c r="M88" t="s">
        <v>2004</v>
      </c>
      <c r="N88" t="s">
        <v>2005</v>
      </c>
    </row>
    <row r="89" spans="1:14" x14ac:dyDescent="0.2">
      <c r="A89" t="s">
        <v>2007</v>
      </c>
      <c r="B89" t="s">
        <v>1872</v>
      </c>
      <c r="C89" t="s">
        <v>1285</v>
      </c>
      <c r="D89" t="s">
        <v>1765</v>
      </c>
      <c r="E89" t="s">
        <v>1819</v>
      </c>
      <c r="J89" t="s">
        <v>1876</v>
      </c>
      <c r="M89" t="s">
        <v>2004</v>
      </c>
      <c r="N89" t="s">
        <v>2005</v>
      </c>
    </row>
    <row r="90" spans="1:14" x14ac:dyDescent="0.2">
      <c r="A90" t="s">
        <v>2008</v>
      </c>
      <c r="B90" t="s">
        <v>1872</v>
      </c>
      <c r="C90" t="s">
        <v>1205</v>
      </c>
      <c r="D90" t="s">
        <v>1765</v>
      </c>
      <c r="E90" t="s">
        <v>1819</v>
      </c>
      <c r="J90" t="s">
        <v>1873</v>
      </c>
      <c r="M90" t="s">
        <v>2009</v>
      </c>
      <c r="N90" t="s">
        <v>2010</v>
      </c>
    </row>
    <row r="91" spans="1:14" x14ac:dyDescent="0.2">
      <c r="A91" t="s">
        <v>2011</v>
      </c>
      <c r="B91" t="s">
        <v>1872</v>
      </c>
      <c r="C91" t="s">
        <v>1205</v>
      </c>
      <c r="D91" t="s">
        <v>1765</v>
      </c>
      <c r="E91" t="s">
        <v>1819</v>
      </c>
      <c r="J91" t="s">
        <v>1756</v>
      </c>
      <c r="M91" t="s">
        <v>2009</v>
      </c>
      <c r="N91" t="s">
        <v>2010</v>
      </c>
    </row>
    <row r="92" spans="1:14" x14ac:dyDescent="0.2">
      <c r="A92" t="s">
        <v>2012</v>
      </c>
      <c r="B92" t="s">
        <v>1872</v>
      </c>
      <c r="C92" t="s">
        <v>1205</v>
      </c>
      <c r="D92" t="s">
        <v>1765</v>
      </c>
      <c r="E92" t="s">
        <v>1819</v>
      </c>
      <c r="J92" t="s">
        <v>1876</v>
      </c>
      <c r="M92" t="s">
        <v>2009</v>
      </c>
      <c r="N92" t="s">
        <v>2010</v>
      </c>
    </row>
    <row r="93" spans="1:14" x14ac:dyDescent="0.2">
      <c r="A93" t="s">
        <v>2013</v>
      </c>
      <c r="B93" t="s">
        <v>1872</v>
      </c>
      <c r="C93" t="s">
        <v>1267</v>
      </c>
      <c r="D93" t="s">
        <v>1765</v>
      </c>
      <c r="E93" t="s">
        <v>1819</v>
      </c>
      <c r="J93" t="s">
        <v>1873</v>
      </c>
      <c r="M93" t="s">
        <v>2014</v>
      </c>
      <c r="N93" t="s">
        <v>2015</v>
      </c>
    </row>
    <row r="94" spans="1:14" x14ac:dyDescent="0.2">
      <c r="A94" t="s">
        <v>2016</v>
      </c>
      <c r="B94" t="s">
        <v>1872</v>
      </c>
      <c r="C94" t="s">
        <v>1267</v>
      </c>
      <c r="D94" t="s">
        <v>1765</v>
      </c>
      <c r="E94" t="s">
        <v>1819</v>
      </c>
      <c r="J94" t="s">
        <v>1756</v>
      </c>
      <c r="M94" t="s">
        <v>2014</v>
      </c>
      <c r="N94" t="s">
        <v>2015</v>
      </c>
    </row>
    <row r="95" spans="1:14" x14ac:dyDescent="0.2">
      <c r="A95" t="s">
        <v>2017</v>
      </c>
      <c r="B95" t="s">
        <v>1872</v>
      </c>
      <c r="C95" t="s">
        <v>1267</v>
      </c>
      <c r="D95" t="s">
        <v>1765</v>
      </c>
      <c r="E95" t="s">
        <v>1819</v>
      </c>
      <c r="J95" t="s">
        <v>1876</v>
      </c>
      <c r="M95" t="s">
        <v>2014</v>
      </c>
      <c r="N95" t="s">
        <v>2015</v>
      </c>
    </row>
    <row r="96" spans="1:14" x14ac:dyDescent="0.2">
      <c r="A96" t="s">
        <v>2018</v>
      </c>
      <c r="B96" t="s">
        <v>1872</v>
      </c>
      <c r="C96" t="s">
        <v>1261</v>
      </c>
      <c r="D96" t="s">
        <v>1765</v>
      </c>
      <c r="E96" t="s">
        <v>1819</v>
      </c>
      <c r="J96" t="s">
        <v>1873</v>
      </c>
      <c r="M96" t="s">
        <v>2019</v>
      </c>
      <c r="N96" t="s">
        <v>2020</v>
      </c>
    </row>
    <row r="97" spans="1:14" x14ac:dyDescent="0.2">
      <c r="A97" t="s">
        <v>2021</v>
      </c>
      <c r="B97" t="s">
        <v>1872</v>
      </c>
      <c r="C97" t="s">
        <v>1261</v>
      </c>
      <c r="D97" t="s">
        <v>1765</v>
      </c>
      <c r="E97" t="s">
        <v>1819</v>
      </c>
      <c r="J97" t="s">
        <v>1756</v>
      </c>
      <c r="M97" t="s">
        <v>2019</v>
      </c>
      <c r="N97" t="s">
        <v>2020</v>
      </c>
    </row>
    <row r="98" spans="1:14" x14ac:dyDescent="0.2">
      <c r="A98" t="s">
        <v>2022</v>
      </c>
      <c r="B98" t="s">
        <v>1872</v>
      </c>
      <c r="C98" t="s">
        <v>1261</v>
      </c>
      <c r="D98" t="s">
        <v>1765</v>
      </c>
      <c r="E98" t="s">
        <v>1819</v>
      </c>
      <c r="J98" t="s">
        <v>1876</v>
      </c>
      <c r="M98" t="s">
        <v>2019</v>
      </c>
      <c r="N98" t="s">
        <v>2020</v>
      </c>
    </row>
    <row r="99" spans="1:14" x14ac:dyDescent="0.2">
      <c r="A99" t="s">
        <v>2023</v>
      </c>
      <c r="B99" t="s">
        <v>1872</v>
      </c>
      <c r="C99" t="s">
        <v>1171</v>
      </c>
      <c r="D99" t="s">
        <v>1765</v>
      </c>
      <c r="E99" t="s">
        <v>1819</v>
      </c>
      <c r="J99" t="s">
        <v>1873</v>
      </c>
      <c r="M99" t="s">
        <v>2024</v>
      </c>
      <c r="N99" t="s">
        <v>2025</v>
      </c>
    </row>
    <row r="100" spans="1:14" x14ac:dyDescent="0.2">
      <c r="A100" t="s">
        <v>2026</v>
      </c>
      <c r="B100" t="s">
        <v>1872</v>
      </c>
      <c r="C100" t="s">
        <v>1171</v>
      </c>
      <c r="D100" t="s">
        <v>1765</v>
      </c>
      <c r="E100" t="s">
        <v>1819</v>
      </c>
      <c r="J100" t="s">
        <v>1756</v>
      </c>
      <c r="M100" t="s">
        <v>2024</v>
      </c>
      <c r="N100" t="s">
        <v>2025</v>
      </c>
    </row>
    <row r="101" spans="1:14" x14ac:dyDescent="0.2">
      <c r="A101" t="s">
        <v>2027</v>
      </c>
      <c r="B101" t="s">
        <v>1872</v>
      </c>
      <c r="C101" t="s">
        <v>1171</v>
      </c>
      <c r="D101" t="s">
        <v>1765</v>
      </c>
      <c r="E101" t="s">
        <v>1819</v>
      </c>
      <c r="J101" t="s">
        <v>1876</v>
      </c>
      <c r="M101" t="s">
        <v>2024</v>
      </c>
      <c r="N101" t="s">
        <v>2025</v>
      </c>
    </row>
    <row r="102" spans="1:14" x14ac:dyDescent="0.2">
      <c r="A102" t="s">
        <v>2028</v>
      </c>
      <c r="B102" t="s">
        <v>1872</v>
      </c>
      <c r="C102" t="s">
        <v>1257</v>
      </c>
      <c r="D102" t="s">
        <v>1765</v>
      </c>
      <c r="E102" t="s">
        <v>1819</v>
      </c>
      <c r="J102" t="s">
        <v>1873</v>
      </c>
      <c r="M102" t="s">
        <v>2029</v>
      </c>
      <c r="N102" t="s">
        <v>2030</v>
      </c>
    </row>
    <row r="103" spans="1:14" x14ac:dyDescent="0.2">
      <c r="A103" t="s">
        <v>2031</v>
      </c>
      <c r="B103" t="s">
        <v>1872</v>
      </c>
      <c r="C103" t="s">
        <v>1257</v>
      </c>
      <c r="D103" t="s">
        <v>1765</v>
      </c>
      <c r="E103" t="s">
        <v>1819</v>
      </c>
      <c r="J103" t="s">
        <v>1756</v>
      </c>
      <c r="M103" t="s">
        <v>2029</v>
      </c>
      <c r="N103" t="s">
        <v>2030</v>
      </c>
    </row>
    <row r="104" spans="1:14" x14ac:dyDescent="0.2">
      <c r="A104" t="s">
        <v>2032</v>
      </c>
      <c r="B104" t="s">
        <v>1872</v>
      </c>
      <c r="C104" t="s">
        <v>1257</v>
      </c>
      <c r="D104" t="s">
        <v>1765</v>
      </c>
      <c r="E104" t="s">
        <v>1819</v>
      </c>
      <c r="J104" t="s">
        <v>1876</v>
      </c>
      <c r="M104" t="s">
        <v>2029</v>
      </c>
      <c r="N104" t="s">
        <v>2030</v>
      </c>
    </row>
    <row r="105" spans="1:14" x14ac:dyDescent="0.2">
      <c r="A105" t="s">
        <v>2033</v>
      </c>
      <c r="B105" t="s">
        <v>1872</v>
      </c>
      <c r="C105" t="s">
        <v>1213</v>
      </c>
      <c r="D105" t="s">
        <v>1765</v>
      </c>
      <c r="E105" t="s">
        <v>1819</v>
      </c>
      <c r="J105" t="s">
        <v>1873</v>
      </c>
      <c r="M105" t="s">
        <v>2034</v>
      </c>
      <c r="N105" t="s">
        <v>2035</v>
      </c>
    </row>
    <row r="106" spans="1:14" x14ac:dyDescent="0.2">
      <c r="A106" t="s">
        <v>2036</v>
      </c>
      <c r="B106" t="s">
        <v>1872</v>
      </c>
      <c r="C106" t="s">
        <v>1213</v>
      </c>
      <c r="D106" t="s">
        <v>1765</v>
      </c>
      <c r="E106" t="s">
        <v>1819</v>
      </c>
      <c r="J106" t="s">
        <v>1756</v>
      </c>
      <c r="M106" t="s">
        <v>2034</v>
      </c>
      <c r="N106" t="s">
        <v>2035</v>
      </c>
    </row>
    <row r="107" spans="1:14" x14ac:dyDescent="0.2">
      <c r="A107" t="s">
        <v>2037</v>
      </c>
      <c r="B107" t="s">
        <v>1872</v>
      </c>
      <c r="C107" t="s">
        <v>1213</v>
      </c>
      <c r="D107" t="s">
        <v>1765</v>
      </c>
      <c r="E107" t="s">
        <v>1819</v>
      </c>
      <c r="J107" t="s">
        <v>1876</v>
      </c>
      <c r="M107" t="s">
        <v>2034</v>
      </c>
      <c r="N107" t="s">
        <v>2035</v>
      </c>
    </row>
    <row r="108" spans="1:14" x14ac:dyDescent="0.2">
      <c r="A108" t="s">
        <v>2038</v>
      </c>
      <c r="B108" t="s">
        <v>1872</v>
      </c>
      <c r="C108" t="s">
        <v>1243</v>
      </c>
      <c r="D108" t="s">
        <v>1765</v>
      </c>
      <c r="E108" t="s">
        <v>1819</v>
      </c>
      <c r="J108" t="s">
        <v>1873</v>
      </c>
      <c r="M108" t="s">
        <v>2039</v>
      </c>
      <c r="N108" t="s">
        <v>2040</v>
      </c>
    </row>
    <row r="109" spans="1:14" x14ac:dyDescent="0.2">
      <c r="A109" t="s">
        <v>2041</v>
      </c>
      <c r="B109" t="s">
        <v>1872</v>
      </c>
      <c r="C109" t="s">
        <v>1243</v>
      </c>
      <c r="D109" t="s">
        <v>1765</v>
      </c>
      <c r="E109" t="s">
        <v>1819</v>
      </c>
      <c r="J109" t="s">
        <v>1756</v>
      </c>
      <c r="M109" t="s">
        <v>2039</v>
      </c>
      <c r="N109" t="s">
        <v>2040</v>
      </c>
    </row>
    <row r="110" spans="1:14" x14ac:dyDescent="0.2">
      <c r="A110" t="s">
        <v>2042</v>
      </c>
      <c r="B110" t="s">
        <v>1872</v>
      </c>
      <c r="C110" t="s">
        <v>1243</v>
      </c>
      <c r="D110" t="s">
        <v>1765</v>
      </c>
      <c r="E110" t="s">
        <v>1819</v>
      </c>
      <c r="J110" t="s">
        <v>1876</v>
      </c>
      <c r="M110" t="s">
        <v>2039</v>
      </c>
      <c r="N110" t="s">
        <v>2040</v>
      </c>
    </row>
    <row r="111" spans="1:14" x14ac:dyDescent="0.2">
      <c r="A111" t="s">
        <v>2043</v>
      </c>
      <c r="B111" t="s">
        <v>1872</v>
      </c>
      <c r="C111" t="s">
        <v>1227</v>
      </c>
      <c r="D111" t="s">
        <v>1765</v>
      </c>
      <c r="E111" t="s">
        <v>1819</v>
      </c>
      <c r="J111" t="s">
        <v>1873</v>
      </c>
      <c r="M111" t="s">
        <v>2044</v>
      </c>
      <c r="N111" t="s">
        <v>2045</v>
      </c>
    </row>
    <row r="112" spans="1:14" x14ac:dyDescent="0.2">
      <c r="A112" t="s">
        <v>2046</v>
      </c>
      <c r="B112" t="s">
        <v>1872</v>
      </c>
      <c r="C112" t="s">
        <v>1227</v>
      </c>
      <c r="D112" t="s">
        <v>1765</v>
      </c>
      <c r="E112" t="s">
        <v>1819</v>
      </c>
      <c r="J112" t="s">
        <v>1756</v>
      </c>
      <c r="M112" t="s">
        <v>2044</v>
      </c>
      <c r="N112" t="s">
        <v>2045</v>
      </c>
    </row>
    <row r="113" spans="1:14" x14ac:dyDescent="0.2">
      <c r="A113" t="s">
        <v>2047</v>
      </c>
      <c r="B113" t="s">
        <v>1872</v>
      </c>
      <c r="C113" t="s">
        <v>1227</v>
      </c>
      <c r="D113" t="s">
        <v>1765</v>
      </c>
      <c r="E113" t="s">
        <v>1819</v>
      </c>
      <c r="J113" t="s">
        <v>1876</v>
      </c>
      <c r="M113" t="s">
        <v>2044</v>
      </c>
      <c r="N113" t="s">
        <v>2045</v>
      </c>
    </row>
    <row r="114" spans="1:14" x14ac:dyDescent="0.2">
      <c r="A114" t="s">
        <v>2048</v>
      </c>
      <c r="B114" t="s">
        <v>1872</v>
      </c>
      <c r="C114" t="s">
        <v>1229</v>
      </c>
      <c r="D114" t="s">
        <v>1765</v>
      </c>
      <c r="E114" t="s">
        <v>1819</v>
      </c>
      <c r="J114" t="s">
        <v>1873</v>
      </c>
      <c r="M114" t="s">
        <v>2049</v>
      </c>
      <c r="N114" t="s">
        <v>2050</v>
      </c>
    </row>
    <row r="115" spans="1:14" x14ac:dyDescent="0.2">
      <c r="A115" t="s">
        <v>2051</v>
      </c>
      <c r="B115" t="s">
        <v>1872</v>
      </c>
      <c r="C115" t="s">
        <v>1229</v>
      </c>
      <c r="D115" t="s">
        <v>1765</v>
      </c>
      <c r="E115" t="s">
        <v>1819</v>
      </c>
      <c r="J115" t="s">
        <v>1756</v>
      </c>
      <c r="M115" t="s">
        <v>2049</v>
      </c>
      <c r="N115" t="s">
        <v>2050</v>
      </c>
    </row>
    <row r="116" spans="1:14" x14ac:dyDescent="0.2">
      <c r="A116" t="s">
        <v>2052</v>
      </c>
      <c r="B116" t="s">
        <v>1872</v>
      </c>
      <c r="C116" t="s">
        <v>1229</v>
      </c>
      <c r="D116" t="s">
        <v>1765</v>
      </c>
      <c r="E116" t="s">
        <v>1819</v>
      </c>
      <c r="J116" t="s">
        <v>1876</v>
      </c>
      <c r="M116" t="s">
        <v>2049</v>
      </c>
      <c r="N116" t="s">
        <v>2050</v>
      </c>
    </row>
    <row r="117" spans="1:14" x14ac:dyDescent="0.2">
      <c r="A117" t="s">
        <v>2053</v>
      </c>
      <c r="B117" t="s">
        <v>1872</v>
      </c>
      <c r="C117" t="s">
        <v>1269</v>
      </c>
      <c r="D117" t="s">
        <v>1765</v>
      </c>
      <c r="E117" t="s">
        <v>1819</v>
      </c>
      <c r="J117" t="s">
        <v>1873</v>
      </c>
      <c r="M117" t="s">
        <v>2054</v>
      </c>
      <c r="N117" t="s">
        <v>2055</v>
      </c>
    </row>
    <row r="118" spans="1:14" x14ac:dyDescent="0.2">
      <c r="A118" t="s">
        <v>2056</v>
      </c>
      <c r="B118" t="s">
        <v>1872</v>
      </c>
      <c r="C118" t="s">
        <v>1269</v>
      </c>
      <c r="D118" t="s">
        <v>1765</v>
      </c>
      <c r="E118" t="s">
        <v>1819</v>
      </c>
      <c r="J118" t="s">
        <v>1756</v>
      </c>
      <c r="M118" t="s">
        <v>2054</v>
      </c>
      <c r="N118" t="s">
        <v>2055</v>
      </c>
    </row>
    <row r="119" spans="1:14" x14ac:dyDescent="0.2">
      <c r="A119" t="s">
        <v>2057</v>
      </c>
      <c r="B119" t="s">
        <v>1872</v>
      </c>
      <c r="C119" t="s">
        <v>1269</v>
      </c>
      <c r="D119" t="s">
        <v>1765</v>
      </c>
      <c r="E119" t="s">
        <v>1819</v>
      </c>
      <c r="J119" t="s">
        <v>1876</v>
      </c>
      <c r="M119" t="s">
        <v>2054</v>
      </c>
      <c r="N119" t="s">
        <v>2055</v>
      </c>
    </row>
    <row r="120" spans="1:14" x14ac:dyDescent="0.2">
      <c r="A120" t="s">
        <v>2058</v>
      </c>
      <c r="B120" t="s">
        <v>1872</v>
      </c>
      <c r="C120" t="s">
        <v>1223</v>
      </c>
      <c r="D120" t="s">
        <v>1765</v>
      </c>
      <c r="E120" t="s">
        <v>1819</v>
      </c>
      <c r="J120" t="s">
        <v>1873</v>
      </c>
      <c r="M120" t="s">
        <v>2059</v>
      </c>
      <c r="N120" t="s">
        <v>2060</v>
      </c>
    </row>
    <row r="121" spans="1:14" x14ac:dyDescent="0.2">
      <c r="A121" t="s">
        <v>2061</v>
      </c>
      <c r="B121" t="s">
        <v>1872</v>
      </c>
      <c r="C121" t="s">
        <v>1223</v>
      </c>
      <c r="D121" t="s">
        <v>1765</v>
      </c>
      <c r="E121" t="s">
        <v>1819</v>
      </c>
      <c r="J121" t="s">
        <v>1756</v>
      </c>
      <c r="M121" t="s">
        <v>2059</v>
      </c>
      <c r="N121" t="s">
        <v>2060</v>
      </c>
    </row>
    <row r="122" spans="1:14" x14ac:dyDescent="0.2">
      <c r="A122" t="s">
        <v>2062</v>
      </c>
      <c r="B122" t="s">
        <v>1872</v>
      </c>
      <c r="C122" t="s">
        <v>1223</v>
      </c>
      <c r="D122" t="s">
        <v>1765</v>
      </c>
      <c r="E122" t="s">
        <v>1819</v>
      </c>
      <c r="J122" t="s">
        <v>1876</v>
      </c>
      <c r="M122" t="s">
        <v>2059</v>
      </c>
      <c r="N122" t="s">
        <v>2060</v>
      </c>
    </row>
    <row r="123" spans="1:14" x14ac:dyDescent="0.2">
      <c r="A123" t="s">
        <v>2063</v>
      </c>
      <c r="B123" t="s">
        <v>1872</v>
      </c>
      <c r="C123" t="s">
        <v>1225</v>
      </c>
      <c r="D123" t="s">
        <v>1765</v>
      </c>
      <c r="E123" t="s">
        <v>1819</v>
      </c>
      <c r="J123" t="s">
        <v>1873</v>
      </c>
      <c r="M123" t="s">
        <v>2064</v>
      </c>
      <c r="N123" t="s">
        <v>2065</v>
      </c>
    </row>
    <row r="124" spans="1:14" x14ac:dyDescent="0.2">
      <c r="A124" t="s">
        <v>2066</v>
      </c>
      <c r="B124" t="s">
        <v>1872</v>
      </c>
      <c r="C124" t="s">
        <v>1225</v>
      </c>
      <c r="D124" t="s">
        <v>1765</v>
      </c>
      <c r="E124" t="s">
        <v>1819</v>
      </c>
      <c r="J124" t="s">
        <v>1756</v>
      </c>
      <c r="M124" t="s">
        <v>2064</v>
      </c>
      <c r="N124" t="s">
        <v>2065</v>
      </c>
    </row>
    <row r="125" spans="1:14" x14ac:dyDescent="0.2">
      <c r="A125" t="s">
        <v>2067</v>
      </c>
      <c r="B125" t="s">
        <v>1872</v>
      </c>
      <c r="C125" t="s">
        <v>1225</v>
      </c>
      <c r="D125" t="s">
        <v>1765</v>
      </c>
      <c r="E125" t="s">
        <v>1819</v>
      </c>
      <c r="J125" t="s">
        <v>1876</v>
      </c>
      <c r="M125" t="s">
        <v>2064</v>
      </c>
      <c r="N125" t="s">
        <v>2065</v>
      </c>
    </row>
    <row r="126" spans="1:14" x14ac:dyDescent="0.2">
      <c r="A126" t="s">
        <v>2068</v>
      </c>
      <c r="B126" t="s">
        <v>1872</v>
      </c>
      <c r="C126" t="s">
        <v>1197</v>
      </c>
      <c r="D126" t="s">
        <v>1765</v>
      </c>
      <c r="E126" t="s">
        <v>1819</v>
      </c>
      <c r="J126" t="s">
        <v>1873</v>
      </c>
      <c r="M126" t="s">
        <v>2069</v>
      </c>
      <c r="N126" t="s">
        <v>2070</v>
      </c>
    </row>
    <row r="127" spans="1:14" x14ac:dyDescent="0.2">
      <c r="A127" t="s">
        <v>2071</v>
      </c>
      <c r="B127" t="s">
        <v>1872</v>
      </c>
      <c r="C127" t="s">
        <v>1197</v>
      </c>
      <c r="D127" t="s">
        <v>1765</v>
      </c>
      <c r="E127" t="s">
        <v>1819</v>
      </c>
      <c r="J127" t="s">
        <v>1756</v>
      </c>
      <c r="M127" t="s">
        <v>2069</v>
      </c>
      <c r="N127" t="s">
        <v>2070</v>
      </c>
    </row>
    <row r="128" spans="1:14" x14ac:dyDescent="0.2">
      <c r="A128" t="s">
        <v>2072</v>
      </c>
      <c r="B128" t="s">
        <v>1872</v>
      </c>
      <c r="C128" t="s">
        <v>1197</v>
      </c>
      <c r="D128" t="s">
        <v>1765</v>
      </c>
      <c r="E128" t="s">
        <v>1819</v>
      </c>
      <c r="J128" t="s">
        <v>1876</v>
      </c>
      <c r="M128" t="s">
        <v>2069</v>
      </c>
      <c r="N128" t="s">
        <v>2070</v>
      </c>
    </row>
    <row r="129" spans="1:14" x14ac:dyDescent="0.2">
      <c r="A129" t="s">
        <v>2073</v>
      </c>
      <c r="B129" t="s">
        <v>1872</v>
      </c>
      <c r="C129" t="s">
        <v>1187</v>
      </c>
      <c r="D129" t="s">
        <v>1765</v>
      </c>
      <c r="E129" t="s">
        <v>1819</v>
      </c>
      <c r="J129" t="s">
        <v>1873</v>
      </c>
      <c r="M129" t="s">
        <v>2074</v>
      </c>
      <c r="N129" t="s">
        <v>2075</v>
      </c>
    </row>
    <row r="130" spans="1:14" x14ac:dyDescent="0.2">
      <c r="A130" t="s">
        <v>2076</v>
      </c>
      <c r="B130" t="s">
        <v>1872</v>
      </c>
      <c r="C130" t="s">
        <v>1187</v>
      </c>
      <c r="D130" t="s">
        <v>1765</v>
      </c>
      <c r="E130" t="s">
        <v>1819</v>
      </c>
      <c r="J130" t="s">
        <v>1756</v>
      </c>
      <c r="M130" t="s">
        <v>2074</v>
      </c>
      <c r="N130" t="s">
        <v>2075</v>
      </c>
    </row>
    <row r="131" spans="1:14" x14ac:dyDescent="0.2">
      <c r="A131" t="s">
        <v>2077</v>
      </c>
      <c r="B131" t="s">
        <v>1872</v>
      </c>
      <c r="C131" t="s">
        <v>1187</v>
      </c>
      <c r="D131" t="s">
        <v>1765</v>
      </c>
      <c r="E131" t="s">
        <v>1819</v>
      </c>
      <c r="J131" t="s">
        <v>1876</v>
      </c>
      <c r="M131" t="s">
        <v>2074</v>
      </c>
      <c r="N131" t="s">
        <v>2075</v>
      </c>
    </row>
    <row r="132" spans="1:14" x14ac:dyDescent="0.2">
      <c r="A132" t="s">
        <v>2078</v>
      </c>
      <c r="B132" t="s">
        <v>1872</v>
      </c>
      <c r="C132" t="s">
        <v>1291</v>
      </c>
      <c r="D132" t="s">
        <v>1765</v>
      </c>
      <c r="E132" t="s">
        <v>1819</v>
      </c>
      <c r="J132" t="s">
        <v>1873</v>
      </c>
      <c r="M132" t="s">
        <v>2079</v>
      </c>
      <c r="N132" t="s">
        <v>2080</v>
      </c>
    </row>
    <row r="133" spans="1:14" x14ac:dyDescent="0.2">
      <c r="A133" t="s">
        <v>2081</v>
      </c>
      <c r="B133" t="s">
        <v>1872</v>
      </c>
      <c r="C133" t="s">
        <v>1291</v>
      </c>
      <c r="D133" t="s">
        <v>1765</v>
      </c>
      <c r="E133" t="s">
        <v>1819</v>
      </c>
      <c r="J133" t="s">
        <v>1756</v>
      </c>
      <c r="M133" t="s">
        <v>2079</v>
      </c>
      <c r="N133" t="s">
        <v>2080</v>
      </c>
    </row>
    <row r="134" spans="1:14" x14ac:dyDescent="0.2">
      <c r="A134" t="s">
        <v>2082</v>
      </c>
      <c r="B134" t="s">
        <v>1872</v>
      </c>
      <c r="C134" t="s">
        <v>1291</v>
      </c>
      <c r="D134" t="s">
        <v>1765</v>
      </c>
      <c r="E134" t="s">
        <v>1819</v>
      </c>
      <c r="J134" t="s">
        <v>1876</v>
      </c>
      <c r="M134" t="s">
        <v>2079</v>
      </c>
      <c r="N134" t="s">
        <v>2080</v>
      </c>
    </row>
    <row r="135" spans="1:14" x14ac:dyDescent="0.2">
      <c r="A135" t="s">
        <v>2083</v>
      </c>
      <c r="B135" t="s">
        <v>1872</v>
      </c>
      <c r="C135" t="s">
        <v>1207</v>
      </c>
      <c r="D135" t="s">
        <v>1765</v>
      </c>
      <c r="E135" t="s">
        <v>1819</v>
      </c>
      <c r="J135" t="s">
        <v>1873</v>
      </c>
      <c r="M135" t="s">
        <v>2084</v>
      </c>
      <c r="N135" t="s">
        <v>2085</v>
      </c>
    </row>
    <row r="136" spans="1:14" x14ac:dyDescent="0.2">
      <c r="A136" t="s">
        <v>2086</v>
      </c>
      <c r="B136" t="s">
        <v>1872</v>
      </c>
      <c r="C136" t="s">
        <v>1207</v>
      </c>
      <c r="D136" t="s">
        <v>1765</v>
      </c>
      <c r="E136" t="s">
        <v>1819</v>
      </c>
      <c r="J136" t="s">
        <v>1756</v>
      </c>
      <c r="M136" t="s">
        <v>2084</v>
      </c>
      <c r="N136" t="s">
        <v>2085</v>
      </c>
    </row>
    <row r="137" spans="1:14" x14ac:dyDescent="0.2">
      <c r="A137" t="s">
        <v>2087</v>
      </c>
      <c r="B137" t="s">
        <v>1872</v>
      </c>
      <c r="C137" t="s">
        <v>1207</v>
      </c>
      <c r="D137" t="s">
        <v>1765</v>
      </c>
      <c r="E137" t="s">
        <v>1819</v>
      </c>
      <c r="J137" t="s">
        <v>1876</v>
      </c>
      <c r="M137" t="s">
        <v>2084</v>
      </c>
      <c r="N137" t="s">
        <v>2085</v>
      </c>
    </row>
    <row r="138" spans="1:14" x14ac:dyDescent="0.2">
      <c r="A138" t="s">
        <v>2088</v>
      </c>
      <c r="B138" t="s">
        <v>1872</v>
      </c>
      <c r="C138" t="s">
        <v>1273</v>
      </c>
      <c r="D138" t="s">
        <v>1765</v>
      </c>
      <c r="E138" t="s">
        <v>1819</v>
      </c>
      <c r="J138" t="s">
        <v>1873</v>
      </c>
      <c r="M138" t="s">
        <v>2089</v>
      </c>
      <c r="N138" t="s">
        <v>2090</v>
      </c>
    </row>
    <row r="139" spans="1:14" x14ac:dyDescent="0.2">
      <c r="A139" t="s">
        <v>2091</v>
      </c>
      <c r="B139" t="s">
        <v>1872</v>
      </c>
      <c r="C139" t="s">
        <v>1273</v>
      </c>
      <c r="D139" t="s">
        <v>1765</v>
      </c>
      <c r="E139" t="s">
        <v>1819</v>
      </c>
      <c r="J139" t="s">
        <v>1756</v>
      </c>
      <c r="M139" t="s">
        <v>2089</v>
      </c>
      <c r="N139" t="s">
        <v>2090</v>
      </c>
    </row>
    <row r="140" spans="1:14" x14ac:dyDescent="0.2">
      <c r="A140" t="s">
        <v>2092</v>
      </c>
      <c r="B140" t="s">
        <v>1872</v>
      </c>
      <c r="C140" t="s">
        <v>1273</v>
      </c>
      <c r="D140" t="s">
        <v>1765</v>
      </c>
      <c r="E140" t="s">
        <v>1819</v>
      </c>
      <c r="J140" t="s">
        <v>1876</v>
      </c>
      <c r="M140" t="s">
        <v>2089</v>
      </c>
      <c r="N140" t="s">
        <v>2090</v>
      </c>
    </row>
    <row r="141" spans="1:14" x14ac:dyDescent="0.2">
      <c r="A141" t="s">
        <v>2093</v>
      </c>
      <c r="B141" t="s">
        <v>1872</v>
      </c>
      <c r="C141" t="s">
        <v>1263</v>
      </c>
      <c r="D141" t="s">
        <v>1765</v>
      </c>
      <c r="E141" t="s">
        <v>1819</v>
      </c>
      <c r="J141" t="s">
        <v>1873</v>
      </c>
      <c r="M141" t="s">
        <v>2094</v>
      </c>
      <c r="N141" t="s">
        <v>2095</v>
      </c>
    </row>
    <row r="142" spans="1:14" x14ac:dyDescent="0.2">
      <c r="A142" t="s">
        <v>2096</v>
      </c>
      <c r="B142" t="s">
        <v>1872</v>
      </c>
      <c r="C142" t="s">
        <v>1263</v>
      </c>
      <c r="D142" t="s">
        <v>1765</v>
      </c>
      <c r="E142" t="s">
        <v>1819</v>
      </c>
      <c r="J142" t="s">
        <v>1756</v>
      </c>
      <c r="M142" t="s">
        <v>2094</v>
      </c>
      <c r="N142" t="s">
        <v>2095</v>
      </c>
    </row>
    <row r="143" spans="1:14" x14ac:dyDescent="0.2">
      <c r="A143" t="s">
        <v>2097</v>
      </c>
      <c r="B143" t="s">
        <v>1872</v>
      </c>
      <c r="C143" t="s">
        <v>1263</v>
      </c>
      <c r="D143" t="s">
        <v>1765</v>
      </c>
      <c r="E143" t="s">
        <v>1819</v>
      </c>
      <c r="J143" t="s">
        <v>1876</v>
      </c>
      <c r="M143" t="s">
        <v>2094</v>
      </c>
      <c r="N143" t="s">
        <v>2095</v>
      </c>
    </row>
    <row r="144" spans="1:14" x14ac:dyDescent="0.2">
      <c r="A144" t="s">
        <v>2098</v>
      </c>
      <c r="B144" t="s">
        <v>1872</v>
      </c>
      <c r="C144" t="s">
        <v>1175</v>
      </c>
      <c r="D144" t="s">
        <v>1765</v>
      </c>
      <c r="E144" t="s">
        <v>1819</v>
      </c>
      <c r="J144" t="s">
        <v>1873</v>
      </c>
      <c r="M144" t="s">
        <v>2099</v>
      </c>
      <c r="N144" t="s">
        <v>2100</v>
      </c>
    </row>
    <row r="145" spans="1:14" x14ac:dyDescent="0.2">
      <c r="A145" t="s">
        <v>2101</v>
      </c>
      <c r="B145" t="s">
        <v>1872</v>
      </c>
      <c r="C145" t="s">
        <v>1175</v>
      </c>
      <c r="D145" t="s">
        <v>1765</v>
      </c>
      <c r="E145" t="s">
        <v>1819</v>
      </c>
      <c r="J145" t="s">
        <v>1756</v>
      </c>
      <c r="M145" t="s">
        <v>2099</v>
      </c>
      <c r="N145" t="s">
        <v>2100</v>
      </c>
    </row>
    <row r="146" spans="1:14" x14ac:dyDescent="0.2">
      <c r="A146" t="s">
        <v>2102</v>
      </c>
      <c r="B146" t="s">
        <v>1872</v>
      </c>
      <c r="C146" t="s">
        <v>1175</v>
      </c>
      <c r="D146" t="s">
        <v>1765</v>
      </c>
      <c r="E146" t="s">
        <v>1819</v>
      </c>
      <c r="J146" t="s">
        <v>1876</v>
      </c>
      <c r="M146" t="s">
        <v>2099</v>
      </c>
      <c r="N146" t="s">
        <v>2100</v>
      </c>
    </row>
    <row r="147" spans="1:14" x14ac:dyDescent="0.2">
      <c r="A147" t="s">
        <v>2103</v>
      </c>
      <c r="B147" t="s">
        <v>1872</v>
      </c>
      <c r="C147" t="s">
        <v>1215</v>
      </c>
      <c r="D147" t="s">
        <v>1765</v>
      </c>
      <c r="E147" t="s">
        <v>1819</v>
      </c>
      <c r="J147" t="s">
        <v>1873</v>
      </c>
      <c r="M147" t="s">
        <v>2104</v>
      </c>
      <c r="N147" t="s">
        <v>2105</v>
      </c>
    </row>
    <row r="148" spans="1:14" x14ac:dyDescent="0.2">
      <c r="A148" t="s">
        <v>2106</v>
      </c>
      <c r="B148" t="s">
        <v>1872</v>
      </c>
      <c r="C148" t="s">
        <v>1215</v>
      </c>
      <c r="D148" t="s">
        <v>1765</v>
      </c>
      <c r="E148" t="s">
        <v>1819</v>
      </c>
      <c r="J148" t="s">
        <v>1756</v>
      </c>
      <c r="M148" t="s">
        <v>2104</v>
      </c>
      <c r="N148" t="s">
        <v>2105</v>
      </c>
    </row>
    <row r="149" spans="1:14" x14ac:dyDescent="0.2">
      <c r="A149" t="s">
        <v>2107</v>
      </c>
      <c r="B149" t="s">
        <v>1872</v>
      </c>
      <c r="C149" t="s">
        <v>1215</v>
      </c>
      <c r="D149" t="s">
        <v>1765</v>
      </c>
      <c r="E149" t="s">
        <v>1819</v>
      </c>
      <c r="J149" t="s">
        <v>1876</v>
      </c>
      <c r="M149" t="s">
        <v>2104</v>
      </c>
      <c r="N149" t="s">
        <v>2105</v>
      </c>
    </row>
    <row r="150" spans="1:14" x14ac:dyDescent="0.2">
      <c r="A150" t="s">
        <v>2108</v>
      </c>
      <c r="B150" t="s">
        <v>1872</v>
      </c>
      <c r="C150" t="s">
        <v>1217</v>
      </c>
      <c r="D150" t="s">
        <v>1765</v>
      </c>
      <c r="E150" t="s">
        <v>1819</v>
      </c>
      <c r="J150" t="s">
        <v>1873</v>
      </c>
      <c r="M150" t="s">
        <v>2109</v>
      </c>
      <c r="N150" t="s">
        <v>2110</v>
      </c>
    </row>
    <row r="151" spans="1:14" x14ac:dyDescent="0.2">
      <c r="A151" t="s">
        <v>2111</v>
      </c>
      <c r="B151" t="s">
        <v>1872</v>
      </c>
      <c r="C151" t="s">
        <v>1217</v>
      </c>
      <c r="D151" t="s">
        <v>1765</v>
      </c>
      <c r="E151" t="s">
        <v>1819</v>
      </c>
      <c r="J151" t="s">
        <v>1756</v>
      </c>
      <c r="M151" t="s">
        <v>2109</v>
      </c>
      <c r="N151" t="s">
        <v>2110</v>
      </c>
    </row>
    <row r="152" spans="1:14" x14ac:dyDescent="0.2">
      <c r="A152" t="s">
        <v>2112</v>
      </c>
      <c r="B152" t="s">
        <v>1872</v>
      </c>
      <c r="C152" t="s">
        <v>1217</v>
      </c>
      <c r="D152" t="s">
        <v>1765</v>
      </c>
      <c r="E152" t="s">
        <v>1819</v>
      </c>
      <c r="J152" t="s">
        <v>1876</v>
      </c>
      <c r="M152" t="s">
        <v>2109</v>
      </c>
      <c r="N152" t="s">
        <v>2110</v>
      </c>
    </row>
    <row r="153" spans="1:14" x14ac:dyDescent="0.2">
      <c r="A153" t="s">
        <v>2113</v>
      </c>
      <c r="B153" t="s">
        <v>1872</v>
      </c>
      <c r="C153" t="s">
        <v>1245</v>
      </c>
      <c r="D153" t="s">
        <v>1765</v>
      </c>
      <c r="E153" t="s">
        <v>1819</v>
      </c>
      <c r="J153" t="s">
        <v>1873</v>
      </c>
      <c r="M153" t="s">
        <v>2114</v>
      </c>
      <c r="N153" t="s">
        <v>2115</v>
      </c>
    </row>
    <row r="154" spans="1:14" x14ac:dyDescent="0.2">
      <c r="A154" t="s">
        <v>2116</v>
      </c>
      <c r="B154" t="s">
        <v>1872</v>
      </c>
      <c r="C154" t="s">
        <v>1245</v>
      </c>
      <c r="D154" t="s">
        <v>1765</v>
      </c>
      <c r="E154" t="s">
        <v>1819</v>
      </c>
      <c r="J154" t="s">
        <v>1756</v>
      </c>
      <c r="M154" t="s">
        <v>2114</v>
      </c>
      <c r="N154" t="s">
        <v>2115</v>
      </c>
    </row>
    <row r="155" spans="1:14" x14ac:dyDescent="0.2">
      <c r="A155" t="s">
        <v>2117</v>
      </c>
      <c r="B155" t="s">
        <v>1872</v>
      </c>
      <c r="C155" t="s">
        <v>1245</v>
      </c>
      <c r="D155" t="s">
        <v>1765</v>
      </c>
      <c r="E155" t="s">
        <v>1819</v>
      </c>
      <c r="J155" t="s">
        <v>1876</v>
      </c>
      <c r="M155" t="s">
        <v>2114</v>
      </c>
      <c r="N155" t="s">
        <v>2115</v>
      </c>
    </row>
    <row r="156" spans="1:14" x14ac:dyDescent="0.2">
      <c r="A156" t="s">
        <v>2118</v>
      </c>
      <c r="B156" t="s">
        <v>1872</v>
      </c>
      <c r="C156" t="s">
        <v>1235</v>
      </c>
      <c r="D156" t="s">
        <v>1765</v>
      </c>
      <c r="E156" t="s">
        <v>1819</v>
      </c>
      <c r="J156" t="s">
        <v>1873</v>
      </c>
      <c r="M156" t="s">
        <v>2119</v>
      </c>
      <c r="N156" t="s">
        <v>2120</v>
      </c>
    </row>
    <row r="157" spans="1:14" x14ac:dyDescent="0.2">
      <c r="A157" t="s">
        <v>2121</v>
      </c>
      <c r="B157" t="s">
        <v>1872</v>
      </c>
      <c r="C157" t="s">
        <v>1235</v>
      </c>
      <c r="D157" t="s">
        <v>1765</v>
      </c>
      <c r="E157" t="s">
        <v>1819</v>
      </c>
      <c r="J157" t="s">
        <v>1756</v>
      </c>
      <c r="M157" t="s">
        <v>2119</v>
      </c>
      <c r="N157" t="s">
        <v>2120</v>
      </c>
    </row>
    <row r="158" spans="1:14" x14ac:dyDescent="0.2">
      <c r="A158" t="s">
        <v>2122</v>
      </c>
      <c r="B158" t="s">
        <v>1872</v>
      </c>
      <c r="C158" t="s">
        <v>1235</v>
      </c>
      <c r="D158" t="s">
        <v>1765</v>
      </c>
      <c r="E158" t="s">
        <v>1819</v>
      </c>
      <c r="J158" t="s">
        <v>1876</v>
      </c>
      <c r="M158" t="s">
        <v>2119</v>
      </c>
      <c r="N158" t="s">
        <v>2120</v>
      </c>
    </row>
    <row r="159" spans="1:14" x14ac:dyDescent="0.2">
      <c r="A159" t="s">
        <v>2123</v>
      </c>
      <c r="B159" t="s">
        <v>1872</v>
      </c>
      <c r="C159" t="s">
        <v>1237</v>
      </c>
      <c r="D159" t="s">
        <v>1765</v>
      </c>
      <c r="E159" t="s">
        <v>1819</v>
      </c>
      <c r="J159" t="s">
        <v>1873</v>
      </c>
      <c r="M159" t="s">
        <v>2124</v>
      </c>
      <c r="N159" t="s">
        <v>2125</v>
      </c>
    </row>
    <row r="160" spans="1:14" x14ac:dyDescent="0.2">
      <c r="A160" t="s">
        <v>2126</v>
      </c>
      <c r="B160" t="s">
        <v>1872</v>
      </c>
      <c r="C160" t="s">
        <v>1237</v>
      </c>
      <c r="D160" t="s">
        <v>1765</v>
      </c>
      <c r="E160" t="s">
        <v>1819</v>
      </c>
      <c r="J160" t="s">
        <v>1756</v>
      </c>
      <c r="M160" t="s">
        <v>2124</v>
      </c>
      <c r="N160" t="s">
        <v>2125</v>
      </c>
    </row>
    <row r="161" spans="1:14" x14ac:dyDescent="0.2">
      <c r="A161" t="s">
        <v>2127</v>
      </c>
      <c r="B161" t="s">
        <v>1872</v>
      </c>
      <c r="C161" t="s">
        <v>1237</v>
      </c>
      <c r="D161" t="s">
        <v>1765</v>
      </c>
      <c r="E161" t="s">
        <v>1819</v>
      </c>
      <c r="J161" t="s">
        <v>1876</v>
      </c>
      <c r="M161" t="s">
        <v>2124</v>
      </c>
      <c r="N161" t="s">
        <v>2125</v>
      </c>
    </row>
    <row r="162" spans="1:14" x14ac:dyDescent="0.2">
      <c r="A162" t="s">
        <v>2128</v>
      </c>
      <c r="B162" t="s">
        <v>1872</v>
      </c>
      <c r="C162" t="s">
        <v>1271</v>
      </c>
      <c r="D162" t="s">
        <v>1765</v>
      </c>
      <c r="E162" t="s">
        <v>1819</v>
      </c>
      <c r="J162" t="s">
        <v>1873</v>
      </c>
      <c r="M162" t="s">
        <v>2129</v>
      </c>
      <c r="N162" t="s">
        <v>2130</v>
      </c>
    </row>
    <row r="163" spans="1:14" x14ac:dyDescent="0.2">
      <c r="A163" t="s">
        <v>2131</v>
      </c>
      <c r="B163" t="s">
        <v>1872</v>
      </c>
      <c r="C163" t="s">
        <v>1271</v>
      </c>
      <c r="D163" t="s">
        <v>1765</v>
      </c>
      <c r="E163" t="s">
        <v>1819</v>
      </c>
      <c r="J163" t="s">
        <v>1756</v>
      </c>
      <c r="M163" t="s">
        <v>2129</v>
      </c>
      <c r="N163" t="s">
        <v>2130</v>
      </c>
    </row>
    <row r="164" spans="1:14" x14ac:dyDescent="0.2">
      <c r="A164" t="s">
        <v>2132</v>
      </c>
      <c r="B164" t="s">
        <v>1872</v>
      </c>
      <c r="C164" t="s">
        <v>1271</v>
      </c>
      <c r="D164" t="s">
        <v>1765</v>
      </c>
      <c r="E164" t="s">
        <v>1819</v>
      </c>
      <c r="J164" t="s">
        <v>1876</v>
      </c>
      <c r="M164" t="s">
        <v>2129</v>
      </c>
      <c r="N164" t="s">
        <v>2130</v>
      </c>
    </row>
    <row r="165" spans="1:14" x14ac:dyDescent="0.2">
      <c r="A165" t="s">
        <v>2133</v>
      </c>
      <c r="B165" t="s">
        <v>1872</v>
      </c>
      <c r="C165" t="s">
        <v>1231</v>
      </c>
      <c r="D165" t="s">
        <v>1765</v>
      </c>
      <c r="E165" t="s">
        <v>1819</v>
      </c>
      <c r="J165" t="s">
        <v>1873</v>
      </c>
      <c r="M165" t="s">
        <v>2134</v>
      </c>
      <c r="N165" t="s">
        <v>2135</v>
      </c>
    </row>
    <row r="166" spans="1:14" x14ac:dyDescent="0.2">
      <c r="A166" t="s">
        <v>2136</v>
      </c>
      <c r="B166" t="s">
        <v>1872</v>
      </c>
      <c r="C166" t="s">
        <v>1231</v>
      </c>
      <c r="D166" t="s">
        <v>1765</v>
      </c>
      <c r="E166" t="s">
        <v>1819</v>
      </c>
      <c r="J166" t="s">
        <v>1756</v>
      </c>
      <c r="M166" t="s">
        <v>2134</v>
      </c>
      <c r="N166" t="s">
        <v>2135</v>
      </c>
    </row>
    <row r="167" spans="1:14" x14ac:dyDescent="0.2">
      <c r="A167" t="s">
        <v>2137</v>
      </c>
      <c r="B167" t="s">
        <v>1872</v>
      </c>
      <c r="C167" t="s">
        <v>1231</v>
      </c>
      <c r="D167" t="s">
        <v>1765</v>
      </c>
      <c r="E167" t="s">
        <v>1819</v>
      </c>
      <c r="J167" t="s">
        <v>1876</v>
      </c>
      <c r="M167" t="s">
        <v>2134</v>
      </c>
      <c r="N167" t="s">
        <v>2135</v>
      </c>
    </row>
    <row r="168" spans="1:14" x14ac:dyDescent="0.2">
      <c r="A168" t="s">
        <v>2138</v>
      </c>
      <c r="B168" t="s">
        <v>1872</v>
      </c>
      <c r="C168" t="s">
        <v>1233</v>
      </c>
      <c r="D168" t="s">
        <v>1765</v>
      </c>
      <c r="E168" t="s">
        <v>1819</v>
      </c>
      <c r="J168" t="s">
        <v>1873</v>
      </c>
      <c r="M168" t="s">
        <v>2139</v>
      </c>
      <c r="N168" t="s">
        <v>2140</v>
      </c>
    </row>
    <row r="169" spans="1:14" x14ac:dyDescent="0.2">
      <c r="A169" t="s">
        <v>2141</v>
      </c>
      <c r="B169" t="s">
        <v>1872</v>
      </c>
      <c r="C169" t="s">
        <v>1233</v>
      </c>
      <c r="D169" t="s">
        <v>1765</v>
      </c>
      <c r="E169" t="s">
        <v>1819</v>
      </c>
      <c r="J169" t="s">
        <v>1756</v>
      </c>
      <c r="M169" t="s">
        <v>2139</v>
      </c>
      <c r="N169" t="s">
        <v>2140</v>
      </c>
    </row>
    <row r="170" spans="1:14" x14ac:dyDescent="0.2">
      <c r="A170" t="s">
        <v>2142</v>
      </c>
      <c r="B170" t="s">
        <v>1872</v>
      </c>
      <c r="C170" t="s">
        <v>1233</v>
      </c>
      <c r="D170" t="s">
        <v>1765</v>
      </c>
      <c r="E170" t="s">
        <v>1819</v>
      </c>
      <c r="J170" t="s">
        <v>1876</v>
      </c>
      <c r="M170" t="s">
        <v>2139</v>
      </c>
      <c r="N170" t="s">
        <v>2140</v>
      </c>
    </row>
    <row r="171" spans="1:14" x14ac:dyDescent="0.2">
      <c r="A171" t="s">
        <v>2143</v>
      </c>
      <c r="B171" t="s">
        <v>1872</v>
      </c>
      <c r="C171" t="s">
        <v>1277</v>
      </c>
      <c r="D171" t="s">
        <v>1765</v>
      </c>
      <c r="E171" t="s">
        <v>1819</v>
      </c>
      <c r="J171" t="s">
        <v>1873</v>
      </c>
      <c r="M171" t="s">
        <v>2144</v>
      </c>
      <c r="N171" t="s">
        <v>2145</v>
      </c>
    </row>
    <row r="172" spans="1:14" x14ac:dyDescent="0.2">
      <c r="A172" t="s">
        <v>2146</v>
      </c>
      <c r="B172" t="s">
        <v>1872</v>
      </c>
      <c r="C172" t="s">
        <v>1277</v>
      </c>
      <c r="D172" t="s">
        <v>1765</v>
      </c>
      <c r="E172" t="s">
        <v>1819</v>
      </c>
      <c r="J172" t="s">
        <v>1756</v>
      </c>
      <c r="M172" t="s">
        <v>2144</v>
      </c>
      <c r="N172" t="s">
        <v>2145</v>
      </c>
    </row>
    <row r="173" spans="1:14" x14ac:dyDescent="0.2">
      <c r="A173" t="s">
        <v>2147</v>
      </c>
      <c r="B173" t="s">
        <v>1872</v>
      </c>
      <c r="C173" t="s">
        <v>1277</v>
      </c>
      <c r="D173" t="s">
        <v>1765</v>
      </c>
      <c r="E173" t="s">
        <v>1819</v>
      </c>
      <c r="J173" t="s">
        <v>1876</v>
      </c>
      <c r="M173" t="s">
        <v>2144</v>
      </c>
      <c r="N173" t="s">
        <v>2145</v>
      </c>
    </row>
    <row r="174" spans="1:14" x14ac:dyDescent="0.2">
      <c r="A174" t="s">
        <v>2148</v>
      </c>
      <c r="B174" t="s">
        <v>1872</v>
      </c>
      <c r="C174" t="s">
        <v>1265</v>
      </c>
      <c r="D174" t="s">
        <v>1765</v>
      </c>
      <c r="E174" t="s">
        <v>1819</v>
      </c>
      <c r="J174" t="s">
        <v>1873</v>
      </c>
      <c r="M174" t="s">
        <v>2149</v>
      </c>
      <c r="N174" t="s">
        <v>2150</v>
      </c>
    </row>
    <row r="175" spans="1:14" x14ac:dyDescent="0.2">
      <c r="A175" t="s">
        <v>2151</v>
      </c>
      <c r="B175" t="s">
        <v>1872</v>
      </c>
      <c r="C175" t="s">
        <v>1265</v>
      </c>
      <c r="D175" t="s">
        <v>1765</v>
      </c>
      <c r="E175" t="s">
        <v>1819</v>
      </c>
      <c r="J175" t="s">
        <v>1756</v>
      </c>
      <c r="M175" t="s">
        <v>2149</v>
      </c>
      <c r="N175" t="s">
        <v>2150</v>
      </c>
    </row>
    <row r="176" spans="1:14" x14ac:dyDescent="0.2">
      <c r="A176" t="s">
        <v>2152</v>
      </c>
      <c r="B176" t="s">
        <v>1872</v>
      </c>
      <c r="C176" t="s">
        <v>1265</v>
      </c>
      <c r="D176" t="s">
        <v>1765</v>
      </c>
      <c r="E176" t="s">
        <v>1819</v>
      </c>
      <c r="J176" t="s">
        <v>1876</v>
      </c>
      <c r="M176" t="s">
        <v>2149</v>
      </c>
      <c r="N176" t="s">
        <v>2150</v>
      </c>
    </row>
    <row r="177" spans="1:14" x14ac:dyDescent="0.2">
      <c r="A177" t="s">
        <v>2153</v>
      </c>
      <c r="B177" t="s">
        <v>1872</v>
      </c>
      <c r="C177" t="s">
        <v>1255</v>
      </c>
      <c r="D177" t="s">
        <v>1765</v>
      </c>
      <c r="E177" t="s">
        <v>1819</v>
      </c>
      <c r="J177" t="s">
        <v>1873</v>
      </c>
      <c r="M177" t="s">
        <v>2154</v>
      </c>
      <c r="N177" t="s">
        <v>2155</v>
      </c>
    </row>
    <row r="178" spans="1:14" x14ac:dyDescent="0.2">
      <c r="A178" t="s">
        <v>2156</v>
      </c>
      <c r="B178" t="s">
        <v>1872</v>
      </c>
      <c r="C178" t="s">
        <v>1255</v>
      </c>
      <c r="D178" t="s">
        <v>1765</v>
      </c>
      <c r="E178" t="s">
        <v>1819</v>
      </c>
      <c r="J178" t="s">
        <v>1756</v>
      </c>
      <c r="M178" t="s">
        <v>2154</v>
      </c>
      <c r="N178" t="s">
        <v>2155</v>
      </c>
    </row>
    <row r="179" spans="1:14" x14ac:dyDescent="0.2">
      <c r="A179" t="s">
        <v>2157</v>
      </c>
      <c r="B179" t="s">
        <v>1872</v>
      </c>
      <c r="C179" t="s">
        <v>1255</v>
      </c>
      <c r="D179" t="s">
        <v>1765</v>
      </c>
      <c r="E179" t="s">
        <v>1819</v>
      </c>
      <c r="J179" t="s">
        <v>1876</v>
      </c>
      <c r="M179" t="s">
        <v>2154</v>
      </c>
      <c r="N179" t="s">
        <v>2155</v>
      </c>
    </row>
    <row r="180" spans="1:14" x14ac:dyDescent="0.2">
      <c r="A180" t="s">
        <v>2158</v>
      </c>
      <c r="B180" t="s">
        <v>1872</v>
      </c>
      <c r="C180" t="s">
        <v>1219</v>
      </c>
      <c r="D180" t="s">
        <v>1765</v>
      </c>
      <c r="E180" t="s">
        <v>1819</v>
      </c>
      <c r="J180" t="s">
        <v>1873</v>
      </c>
      <c r="M180" t="s">
        <v>2159</v>
      </c>
      <c r="N180" t="s">
        <v>2160</v>
      </c>
    </row>
    <row r="181" spans="1:14" x14ac:dyDescent="0.2">
      <c r="A181" t="s">
        <v>2161</v>
      </c>
      <c r="B181" t="s">
        <v>1872</v>
      </c>
      <c r="C181" t="s">
        <v>1219</v>
      </c>
      <c r="D181" t="s">
        <v>1765</v>
      </c>
      <c r="E181" t="s">
        <v>1819</v>
      </c>
      <c r="J181" t="s">
        <v>1756</v>
      </c>
      <c r="M181" t="s">
        <v>2159</v>
      </c>
      <c r="N181" t="s">
        <v>2160</v>
      </c>
    </row>
    <row r="182" spans="1:14" x14ac:dyDescent="0.2">
      <c r="A182" t="s">
        <v>2162</v>
      </c>
      <c r="B182" t="s">
        <v>1872</v>
      </c>
      <c r="C182" t="s">
        <v>1219</v>
      </c>
      <c r="D182" t="s">
        <v>1765</v>
      </c>
      <c r="E182" t="s">
        <v>1819</v>
      </c>
      <c r="J182" t="s">
        <v>1876</v>
      </c>
      <c r="M182" t="s">
        <v>2159</v>
      </c>
      <c r="N182" t="s">
        <v>2160</v>
      </c>
    </row>
    <row r="183" spans="1:14" x14ac:dyDescent="0.2">
      <c r="A183" t="s">
        <v>2163</v>
      </c>
      <c r="B183" t="s">
        <v>1872</v>
      </c>
      <c r="C183" t="s">
        <v>1221</v>
      </c>
      <c r="D183" t="s">
        <v>1765</v>
      </c>
      <c r="E183" t="s">
        <v>1819</v>
      </c>
      <c r="J183" t="s">
        <v>1873</v>
      </c>
      <c r="M183" t="s">
        <v>2164</v>
      </c>
      <c r="N183" t="s">
        <v>2165</v>
      </c>
    </row>
    <row r="184" spans="1:14" x14ac:dyDescent="0.2">
      <c r="A184" t="s">
        <v>2166</v>
      </c>
      <c r="B184" t="s">
        <v>1872</v>
      </c>
      <c r="C184" t="s">
        <v>1221</v>
      </c>
      <c r="D184" t="s">
        <v>1765</v>
      </c>
      <c r="E184" t="s">
        <v>1819</v>
      </c>
      <c r="J184" t="s">
        <v>1756</v>
      </c>
      <c r="M184" t="s">
        <v>2164</v>
      </c>
      <c r="N184" t="s">
        <v>2165</v>
      </c>
    </row>
    <row r="185" spans="1:14" x14ac:dyDescent="0.2">
      <c r="A185" t="s">
        <v>2167</v>
      </c>
      <c r="B185" t="s">
        <v>1872</v>
      </c>
      <c r="C185" t="s">
        <v>1221</v>
      </c>
      <c r="D185" t="s">
        <v>1765</v>
      </c>
      <c r="E185" t="s">
        <v>1819</v>
      </c>
      <c r="J185" t="s">
        <v>1876</v>
      </c>
      <c r="M185" t="s">
        <v>2164</v>
      </c>
      <c r="N185" t="s">
        <v>2165</v>
      </c>
    </row>
    <row r="186" spans="1:14" x14ac:dyDescent="0.2">
      <c r="A186" t="s">
        <v>2168</v>
      </c>
      <c r="B186" t="s">
        <v>1872</v>
      </c>
      <c r="C186" t="s">
        <v>1249</v>
      </c>
      <c r="D186" t="s">
        <v>1765</v>
      </c>
      <c r="E186" t="s">
        <v>1819</v>
      </c>
      <c r="J186" t="s">
        <v>1873</v>
      </c>
      <c r="M186" t="s">
        <v>2169</v>
      </c>
      <c r="N186" t="s">
        <v>2170</v>
      </c>
    </row>
    <row r="187" spans="1:14" x14ac:dyDescent="0.2">
      <c r="A187" t="s">
        <v>2171</v>
      </c>
      <c r="B187" t="s">
        <v>1872</v>
      </c>
      <c r="C187" t="s">
        <v>1249</v>
      </c>
      <c r="D187" t="s">
        <v>1765</v>
      </c>
      <c r="E187" t="s">
        <v>1819</v>
      </c>
      <c r="J187" t="s">
        <v>1756</v>
      </c>
      <c r="M187" t="s">
        <v>2169</v>
      </c>
      <c r="N187" t="s">
        <v>2170</v>
      </c>
    </row>
    <row r="188" spans="1:14" x14ac:dyDescent="0.2">
      <c r="A188" t="s">
        <v>2172</v>
      </c>
      <c r="B188" t="s">
        <v>1872</v>
      </c>
      <c r="C188" t="s">
        <v>1249</v>
      </c>
      <c r="D188" t="s">
        <v>1765</v>
      </c>
      <c r="E188" t="s">
        <v>1819</v>
      </c>
      <c r="J188" t="s">
        <v>1876</v>
      </c>
      <c r="M188" t="s">
        <v>2169</v>
      </c>
      <c r="N188" t="s">
        <v>2170</v>
      </c>
    </row>
    <row r="189" spans="1:14" x14ac:dyDescent="0.2">
      <c r="A189" t="s">
        <v>2173</v>
      </c>
      <c r="B189" t="s">
        <v>1872</v>
      </c>
      <c r="C189" t="s">
        <v>1201</v>
      </c>
      <c r="D189" t="s">
        <v>1765</v>
      </c>
      <c r="E189" t="s">
        <v>1819</v>
      </c>
      <c r="J189" t="s">
        <v>1873</v>
      </c>
      <c r="M189" t="s">
        <v>2174</v>
      </c>
      <c r="N189" t="s">
        <v>2175</v>
      </c>
    </row>
    <row r="190" spans="1:14" x14ac:dyDescent="0.2">
      <c r="A190" t="s">
        <v>2176</v>
      </c>
      <c r="B190" t="s">
        <v>1872</v>
      </c>
      <c r="C190" t="s">
        <v>1201</v>
      </c>
      <c r="D190" t="s">
        <v>1765</v>
      </c>
      <c r="E190" t="s">
        <v>1819</v>
      </c>
      <c r="J190" t="s">
        <v>1756</v>
      </c>
      <c r="M190" t="s">
        <v>2174</v>
      </c>
      <c r="N190" t="s">
        <v>2175</v>
      </c>
    </row>
    <row r="191" spans="1:14" x14ac:dyDescent="0.2">
      <c r="A191" t="s">
        <v>2177</v>
      </c>
      <c r="B191" t="s">
        <v>1872</v>
      </c>
      <c r="C191" t="s">
        <v>1201</v>
      </c>
      <c r="D191" t="s">
        <v>1765</v>
      </c>
      <c r="E191" t="s">
        <v>1819</v>
      </c>
      <c r="J191" t="s">
        <v>1876</v>
      </c>
      <c r="M191" t="s">
        <v>2174</v>
      </c>
      <c r="N191" t="s">
        <v>2175</v>
      </c>
    </row>
    <row r="192" spans="1:14" x14ac:dyDescent="0.2">
      <c r="A192" t="s">
        <v>2178</v>
      </c>
      <c r="B192" t="s">
        <v>1872</v>
      </c>
      <c r="C192" t="s">
        <v>1179</v>
      </c>
      <c r="D192" t="s">
        <v>1765</v>
      </c>
      <c r="E192" t="s">
        <v>1819</v>
      </c>
      <c r="J192" t="s">
        <v>1873</v>
      </c>
      <c r="M192" t="s">
        <v>2179</v>
      </c>
      <c r="N192" t="s">
        <v>2180</v>
      </c>
    </row>
    <row r="193" spans="1:14" x14ac:dyDescent="0.2">
      <c r="A193" t="s">
        <v>2181</v>
      </c>
      <c r="B193" t="s">
        <v>1872</v>
      </c>
      <c r="C193" t="s">
        <v>1179</v>
      </c>
      <c r="D193" t="s">
        <v>1765</v>
      </c>
      <c r="E193" t="s">
        <v>1819</v>
      </c>
      <c r="J193" t="s">
        <v>1756</v>
      </c>
      <c r="M193" t="s">
        <v>2179</v>
      </c>
      <c r="N193" t="s">
        <v>2180</v>
      </c>
    </row>
    <row r="194" spans="1:14" x14ac:dyDescent="0.2">
      <c r="A194" t="s">
        <v>2182</v>
      </c>
      <c r="B194" t="s">
        <v>1872</v>
      </c>
      <c r="C194" t="s">
        <v>1179</v>
      </c>
      <c r="D194" t="s">
        <v>1765</v>
      </c>
      <c r="E194" t="s">
        <v>1819</v>
      </c>
      <c r="J194" t="s">
        <v>1876</v>
      </c>
      <c r="M194" t="s">
        <v>2179</v>
      </c>
      <c r="N194" t="s">
        <v>2180</v>
      </c>
    </row>
    <row r="195" spans="1:14" x14ac:dyDescent="0.2">
      <c r="A195" t="s">
        <v>2183</v>
      </c>
      <c r="B195" t="s">
        <v>1872</v>
      </c>
      <c r="C195" t="s">
        <v>1185</v>
      </c>
      <c r="D195" t="s">
        <v>1765</v>
      </c>
      <c r="E195" t="s">
        <v>1819</v>
      </c>
      <c r="J195" t="s">
        <v>1873</v>
      </c>
      <c r="M195" t="s">
        <v>2184</v>
      </c>
      <c r="N195" t="s">
        <v>2185</v>
      </c>
    </row>
    <row r="196" spans="1:14" x14ac:dyDescent="0.2">
      <c r="A196" t="s">
        <v>2186</v>
      </c>
      <c r="B196" t="s">
        <v>1872</v>
      </c>
      <c r="C196" t="s">
        <v>1185</v>
      </c>
      <c r="D196" t="s">
        <v>1765</v>
      </c>
      <c r="E196" t="s">
        <v>1819</v>
      </c>
      <c r="J196" t="s">
        <v>1756</v>
      </c>
      <c r="M196" t="s">
        <v>2184</v>
      </c>
      <c r="N196" t="s">
        <v>2185</v>
      </c>
    </row>
    <row r="197" spans="1:14" x14ac:dyDescent="0.2">
      <c r="A197" t="s">
        <v>2187</v>
      </c>
      <c r="B197" t="s">
        <v>1872</v>
      </c>
      <c r="C197" t="s">
        <v>1185</v>
      </c>
      <c r="D197" t="s">
        <v>1765</v>
      </c>
      <c r="E197" t="s">
        <v>1819</v>
      </c>
      <c r="J197" t="s">
        <v>1876</v>
      </c>
      <c r="M197" t="s">
        <v>2184</v>
      </c>
      <c r="N197" t="s">
        <v>2185</v>
      </c>
    </row>
    <row r="198" spans="1:14" x14ac:dyDescent="0.2">
      <c r="A198" t="s">
        <v>2188</v>
      </c>
      <c r="B198" t="s">
        <v>1872</v>
      </c>
      <c r="C198" t="s">
        <v>1181</v>
      </c>
      <c r="D198" t="s">
        <v>1765</v>
      </c>
      <c r="E198" t="s">
        <v>1819</v>
      </c>
      <c r="J198" t="s">
        <v>1873</v>
      </c>
      <c r="M198" t="s">
        <v>2189</v>
      </c>
      <c r="N198" t="s">
        <v>2190</v>
      </c>
    </row>
    <row r="199" spans="1:14" x14ac:dyDescent="0.2">
      <c r="A199" t="s">
        <v>2191</v>
      </c>
      <c r="B199" t="s">
        <v>1872</v>
      </c>
      <c r="C199" t="s">
        <v>1181</v>
      </c>
      <c r="D199" t="s">
        <v>1765</v>
      </c>
      <c r="E199" t="s">
        <v>1819</v>
      </c>
      <c r="J199" t="s">
        <v>1756</v>
      </c>
      <c r="M199" t="s">
        <v>2189</v>
      </c>
      <c r="N199" t="s">
        <v>2190</v>
      </c>
    </row>
    <row r="200" spans="1:14" x14ac:dyDescent="0.2">
      <c r="A200" t="s">
        <v>2192</v>
      </c>
      <c r="B200" t="s">
        <v>1872</v>
      </c>
      <c r="C200" t="s">
        <v>1181</v>
      </c>
      <c r="D200" t="s">
        <v>1765</v>
      </c>
      <c r="E200" t="s">
        <v>1819</v>
      </c>
      <c r="J200" t="s">
        <v>1876</v>
      </c>
      <c r="M200" t="s">
        <v>2189</v>
      </c>
      <c r="N200" t="s">
        <v>2190</v>
      </c>
    </row>
    <row r="201" spans="1:14" x14ac:dyDescent="0.2">
      <c r="A201" t="s">
        <v>2193</v>
      </c>
      <c r="B201" t="s">
        <v>1872</v>
      </c>
      <c r="C201" t="s">
        <v>1211</v>
      </c>
      <c r="D201" t="s">
        <v>1765</v>
      </c>
      <c r="E201" t="s">
        <v>1819</v>
      </c>
      <c r="J201" t="s">
        <v>1873</v>
      </c>
      <c r="M201" t="s">
        <v>2194</v>
      </c>
      <c r="N201" t="s">
        <v>2195</v>
      </c>
    </row>
    <row r="202" spans="1:14" x14ac:dyDescent="0.2">
      <c r="A202" t="s">
        <v>2196</v>
      </c>
      <c r="B202" t="s">
        <v>1872</v>
      </c>
      <c r="C202" t="s">
        <v>1211</v>
      </c>
      <c r="D202" t="s">
        <v>1765</v>
      </c>
      <c r="E202" t="s">
        <v>1819</v>
      </c>
      <c r="J202" t="s">
        <v>1756</v>
      </c>
      <c r="M202" t="s">
        <v>2194</v>
      </c>
      <c r="N202" t="s">
        <v>2195</v>
      </c>
    </row>
    <row r="203" spans="1:14" x14ac:dyDescent="0.2">
      <c r="A203" t="s">
        <v>2197</v>
      </c>
      <c r="B203" t="s">
        <v>1872</v>
      </c>
      <c r="C203" t="s">
        <v>1211</v>
      </c>
      <c r="D203" t="s">
        <v>1765</v>
      </c>
      <c r="E203" t="s">
        <v>1819</v>
      </c>
      <c r="J203" t="s">
        <v>1876</v>
      </c>
      <c r="M203" t="s">
        <v>2194</v>
      </c>
      <c r="N203" t="s">
        <v>2195</v>
      </c>
    </row>
    <row r="204" spans="1:14" x14ac:dyDescent="0.2">
      <c r="A204" t="s">
        <v>2198</v>
      </c>
      <c r="B204" t="s">
        <v>1872</v>
      </c>
      <c r="C204" t="s">
        <v>1289</v>
      </c>
      <c r="D204" t="s">
        <v>1765</v>
      </c>
      <c r="E204" t="s">
        <v>1819</v>
      </c>
      <c r="J204" t="s">
        <v>1873</v>
      </c>
      <c r="M204" t="s">
        <v>2199</v>
      </c>
      <c r="N204" t="s">
        <v>2200</v>
      </c>
    </row>
    <row r="205" spans="1:14" x14ac:dyDescent="0.2">
      <c r="A205" t="s">
        <v>2201</v>
      </c>
      <c r="B205" t="s">
        <v>1872</v>
      </c>
      <c r="C205" t="s">
        <v>1289</v>
      </c>
      <c r="D205" t="s">
        <v>1765</v>
      </c>
      <c r="E205" t="s">
        <v>1819</v>
      </c>
      <c r="J205" t="s">
        <v>1756</v>
      </c>
      <c r="M205" t="s">
        <v>2199</v>
      </c>
      <c r="N205" t="s">
        <v>2200</v>
      </c>
    </row>
    <row r="206" spans="1:14" x14ac:dyDescent="0.2">
      <c r="A206" t="s">
        <v>2202</v>
      </c>
      <c r="B206" t="s">
        <v>1872</v>
      </c>
      <c r="C206" t="s">
        <v>1289</v>
      </c>
      <c r="D206" t="s">
        <v>1765</v>
      </c>
      <c r="E206" t="s">
        <v>1819</v>
      </c>
      <c r="J206" t="s">
        <v>1876</v>
      </c>
      <c r="M206" t="s">
        <v>2199</v>
      </c>
      <c r="N206" t="s">
        <v>2200</v>
      </c>
    </row>
    <row r="207" spans="1:14" x14ac:dyDescent="0.2">
      <c r="A207" t="s">
        <v>2203</v>
      </c>
      <c r="B207" t="s">
        <v>1872</v>
      </c>
      <c r="C207" t="s">
        <v>1283</v>
      </c>
      <c r="D207" t="s">
        <v>1765</v>
      </c>
      <c r="E207" t="s">
        <v>1819</v>
      </c>
      <c r="J207" t="s">
        <v>1873</v>
      </c>
      <c r="M207" t="s">
        <v>2204</v>
      </c>
      <c r="N207" t="s">
        <v>2205</v>
      </c>
    </row>
    <row r="208" spans="1:14" x14ac:dyDescent="0.2">
      <c r="A208" t="s">
        <v>2206</v>
      </c>
      <c r="B208" t="s">
        <v>1872</v>
      </c>
      <c r="C208" t="s">
        <v>1283</v>
      </c>
      <c r="D208" t="s">
        <v>1765</v>
      </c>
      <c r="E208" t="s">
        <v>1819</v>
      </c>
      <c r="J208" t="s">
        <v>1756</v>
      </c>
      <c r="M208" t="s">
        <v>2204</v>
      </c>
      <c r="N208" t="s">
        <v>2205</v>
      </c>
    </row>
    <row r="209" spans="1:14" x14ac:dyDescent="0.2">
      <c r="A209" t="s">
        <v>2207</v>
      </c>
      <c r="B209" t="s">
        <v>1872</v>
      </c>
      <c r="C209" t="s">
        <v>1283</v>
      </c>
      <c r="D209" t="s">
        <v>1765</v>
      </c>
      <c r="E209" t="s">
        <v>1819</v>
      </c>
      <c r="J209" t="s">
        <v>1876</v>
      </c>
      <c r="M209" t="s">
        <v>2204</v>
      </c>
      <c r="N209" t="s">
        <v>2205</v>
      </c>
    </row>
    <row r="210" spans="1:14" x14ac:dyDescent="0.2">
      <c r="A210" t="s">
        <v>2208</v>
      </c>
      <c r="B210" t="s">
        <v>1872</v>
      </c>
      <c r="C210" t="s">
        <v>1259</v>
      </c>
      <c r="D210" t="s">
        <v>1765</v>
      </c>
      <c r="E210" t="s">
        <v>1819</v>
      </c>
      <c r="J210" t="s">
        <v>1873</v>
      </c>
      <c r="M210" t="s">
        <v>2209</v>
      </c>
      <c r="N210" t="s">
        <v>2210</v>
      </c>
    </row>
    <row r="211" spans="1:14" x14ac:dyDescent="0.2">
      <c r="A211" t="s">
        <v>2211</v>
      </c>
      <c r="B211" t="s">
        <v>1872</v>
      </c>
      <c r="C211" t="s">
        <v>1259</v>
      </c>
      <c r="D211" t="s">
        <v>1765</v>
      </c>
      <c r="E211" t="s">
        <v>1819</v>
      </c>
      <c r="J211" t="s">
        <v>1756</v>
      </c>
      <c r="M211" t="s">
        <v>2209</v>
      </c>
      <c r="N211" t="s">
        <v>2210</v>
      </c>
    </row>
    <row r="212" spans="1:14" x14ac:dyDescent="0.2">
      <c r="A212" t="s">
        <v>2212</v>
      </c>
      <c r="B212" t="s">
        <v>1872</v>
      </c>
      <c r="C212" t="s">
        <v>1259</v>
      </c>
      <c r="D212" t="s">
        <v>1765</v>
      </c>
      <c r="E212" t="s">
        <v>1819</v>
      </c>
      <c r="J212" t="s">
        <v>1876</v>
      </c>
      <c r="M212" t="s">
        <v>2209</v>
      </c>
      <c r="N212" t="s">
        <v>2210</v>
      </c>
    </row>
    <row r="213" spans="1:14" x14ac:dyDescent="0.2">
      <c r="A213" t="s">
        <v>2213</v>
      </c>
      <c r="B213" t="s">
        <v>1872</v>
      </c>
      <c r="C213" t="s">
        <v>1203</v>
      </c>
      <c r="D213" t="s">
        <v>1765</v>
      </c>
      <c r="E213" t="s">
        <v>1819</v>
      </c>
      <c r="J213" t="s">
        <v>1873</v>
      </c>
      <c r="M213" t="s">
        <v>2214</v>
      </c>
      <c r="N213" t="s">
        <v>2215</v>
      </c>
    </row>
    <row r="214" spans="1:14" x14ac:dyDescent="0.2">
      <c r="A214" t="s">
        <v>2216</v>
      </c>
      <c r="B214" t="s">
        <v>1872</v>
      </c>
      <c r="C214" t="s">
        <v>1203</v>
      </c>
      <c r="D214" t="s">
        <v>1765</v>
      </c>
      <c r="E214" t="s">
        <v>1819</v>
      </c>
      <c r="J214" t="s">
        <v>1756</v>
      </c>
      <c r="M214" t="s">
        <v>2214</v>
      </c>
      <c r="N214" t="s">
        <v>2215</v>
      </c>
    </row>
    <row r="215" spans="1:14" x14ac:dyDescent="0.2">
      <c r="A215" t="s">
        <v>2217</v>
      </c>
      <c r="B215" t="s">
        <v>1872</v>
      </c>
      <c r="C215" t="s">
        <v>1203</v>
      </c>
      <c r="D215" t="s">
        <v>1765</v>
      </c>
      <c r="E215" t="s">
        <v>1819</v>
      </c>
      <c r="J215" t="s">
        <v>1876</v>
      </c>
      <c r="M215" t="s">
        <v>2214</v>
      </c>
      <c r="N215" t="s">
        <v>2215</v>
      </c>
    </row>
    <row r="216" spans="1:14" x14ac:dyDescent="0.2">
      <c r="A216" t="s">
        <v>2218</v>
      </c>
      <c r="B216" t="s">
        <v>1872</v>
      </c>
      <c r="C216" t="s">
        <v>1295</v>
      </c>
      <c r="D216" t="s">
        <v>1765</v>
      </c>
      <c r="E216" t="s">
        <v>1819</v>
      </c>
      <c r="J216" t="s">
        <v>1873</v>
      </c>
      <c r="M216" t="s">
        <v>2219</v>
      </c>
      <c r="N216" t="s">
        <v>2220</v>
      </c>
    </row>
    <row r="217" spans="1:14" x14ac:dyDescent="0.2">
      <c r="A217" t="s">
        <v>2221</v>
      </c>
      <c r="B217" t="s">
        <v>1872</v>
      </c>
      <c r="C217" t="s">
        <v>1295</v>
      </c>
      <c r="D217" t="s">
        <v>1765</v>
      </c>
      <c r="E217" t="s">
        <v>1819</v>
      </c>
      <c r="J217" t="s">
        <v>1756</v>
      </c>
      <c r="M217" t="s">
        <v>2219</v>
      </c>
      <c r="N217" t="s">
        <v>2220</v>
      </c>
    </row>
    <row r="218" spans="1:14" x14ac:dyDescent="0.2">
      <c r="A218" t="s">
        <v>2222</v>
      </c>
      <c r="B218" t="s">
        <v>1872</v>
      </c>
      <c r="C218" t="s">
        <v>1295</v>
      </c>
      <c r="D218" t="s">
        <v>1765</v>
      </c>
      <c r="E218" t="s">
        <v>1819</v>
      </c>
      <c r="J218" t="s">
        <v>1876</v>
      </c>
      <c r="M218" t="s">
        <v>2219</v>
      </c>
      <c r="N218" t="s">
        <v>2220</v>
      </c>
    </row>
    <row r="219" spans="1:14" x14ac:dyDescent="0.2">
      <c r="A219" t="s">
        <v>2223</v>
      </c>
      <c r="B219" t="s">
        <v>1872</v>
      </c>
      <c r="C219" t="s">
        <v>1279</v>
      </c>
      <c r="D219" t="s">
        <v>1765</v>
      </c>
      <c r="E219" t="s">
        <v>1819</v>
      </c>
      <c r="J219" t="s">
        <v>1873</v>
      </c>
      <c r="M219" t="s">
        <v>2224</v>
      </c>
      <c r="N219" t="s">
        <v>2225</v>
      </c>
    </row>
    <row r="220" spans="1:14" x14ac:dyDescent="0.2">
      <c r="A220" t="s">
        <v>2226</v>
      </c>
      <c r="B220" t="s">
        <v>1872</v>
      </c>
      <c r="C220" t="s">
        <v>1279</v>
      </c>
      <c r="D220" t="s">
        <v>1765</v>
      </c>
      <c r="E220" t="s">
        <v>1819</v>
      </c>
      <c r="J220" t="s">
        <v>1756</v>
      </c>
      <c r="M220" t="s">
        <v>2224</v>
      </c>
      <c r="N220" t="s">
        <v>2225</v>
      </c>
    </row>
    <row r="221" spans="1:14" x14ac:dyDescent="0.2">
      <c r="A221" t="s">
        <v>2227</v>
      </c>
      <c r="B221" t="s">
        <v>1872</v>
      </c>
      <c r="C221" t="s">
        <v>1279</v>
      </c>
      <c r="D221" t="s">
        <v>1765</v>
      </c>
      <c r="E221" t="s">
        <v>1819</v>
      </c>
      <c r="J221" t="s">
        <v>1876</v>
      </c>
      <c r="M221" t="s">
        <v>2224</v>
      </c>
      <c r="N221" t="s">
        <v>2225</v>
      </c>
    </row>
    <row r="222" spans="1:14" x14ac:dyDescent="0.2">
      <c r="A222" t="s">
        <v>2228</v>
      </c>
      <c r="B222" t="s">
        <v>1872</v>
      </c>
      <c r="C222" t="s">
        <v>1297</v>
      </c>
      <c r="D222" t="s">
        <v>1754</v>
      </c>
      <c r="E222" t="s">
        <v>1823</v>
      </c>
      <c r="J222" t="s">
        <v>1873</v>
      </c>
      <c r="M222" t="s">
        <v>2229</v>
      </c>
      <c r="N222" t="s">
        <v>2230</v>
      </c>
    </row>
    <row r="223" spans="1:14" x14ac:dyDescent="0.2">
      <c r="A223" t="s">
        <v>2231</v>
      </c>
      <c r="B223" t="s">
        <v>1872</v>
      </c>
      <c r="C223" t="s">
        <v>1297</v>
      </c>
      <c r="D223" t="s">
        <v>1754</v>
      </c>
      <c r="E223" t="s">
        <v>1823</v>
      </c>
      <c r="J223" t="s">
        <v>1756</v>
      </c>
      <c r="M223" t="s">
        <v>2229</v>
      </c>
      <c r="N223" t="s">
        <v>2230</v>
      </c>
    </row>
    <row r="224" spans="1:14" x14ac:dyDescent="0.2">
      <c r="A224" t="s">
        <v>2232</v>
      </c>
      <c r="B224" t="s">
        <v>1872</v>
      </c>
      <c r="C224" t="s">
        <v>1297</v>
      </c>
      <c r="D224" t="s">
        <v>1754</v>
      </c>
      <c r="E224" t="s">
        <v>1823</v>
      </c>
      <c r="J224" t="s">
        <v>1876</v>
      </c>
      <c r="M224" t="s">
        <v>2229</v>
      </c>
      <c r="N224" t="s">
        <v>2230</v>
      </c>
    </row>
    <row r="225" spans="1:14" x14ac:dyDescent="0.2">
      <c r="A225" t="s">
        <v>2233</v>
      </c>
      <c r="B225" t="s">
        <v>1872</v>
      </c>
      <c r="C225" t="s">
        <v>1302</v>
      </c>
      <c r="D225" t="s">
        <v>1754</v>
      </c>
      <c r="E225" t="s">
        <v>1823</v>
      </c>
      <c r="J225" t="s">
        <v>1873</v>
      </c>
      <c r="M225" t="s">
        <v>2234</v>
      </c>
      <c r="N225" t="s">
        <v>2235</v>
      </c>
    </row>
    <row r="226" spans="1:14" x14ac:dyDescent="0.2">
      <c r="A226" t="s">
        <v>2236</v>
      </c>
      <c r="B226" t="s">
        <v>1872</v>
      </c>
      <c r="C226" t="s">
        <v>1302</v>
      </c>
      <c r="D226" t="s">
        <v>1754</v>
      </c>
      <c r="E226" t="s">
        <v>1823</v>
      </c>
      <c r="J226" t="s">
        <v>1756</v>
      </c>
      <c r="M226" t="s">
        <v>2234</v>
      </c>
      <c r="N226" t="s">
        <v>2235</v>
      </c>
    </row>
    <row r="227" spans="1:14" x14ac:dyDescent="0.2">
      <c r="A227" t="s">
        <v>2237</v>
      </c>
      <c r="B227" t="s">
        <v>1872</v>
      </c>
      <c r="C227" t="s">
        <v>1302</v>
      </c>
      <c r="D227" t="s">
        <v>1754</v>
      </c>
      <c r="E227" t="s">
        <v>1823</v>
      </c>
      <c r="J227" t="s">
        <v>1876</v>
      </c>
      <c r="M227" t="s">
        <v>2234</v>
      </c>
      <c r="N227" t="s">
        <v>2235</v>
      </c>
    </row>
    <row r="228" spans="1:14" x14ac:dyDescent="0.2">
      <c r="A228" t="s">
        <v>2238</v>
      </c>
      <c r="B228" t="s">
        <v>1872</v>
      </c>
      <c r="C228" t="s">
        <v>1305</v>
      </c>
      <c r="D228" t="s">
        <v>1754</v>
      </c>
      <c r="E228" t="s">
        <v>1823</v>
      </c>
      <c r="J228" t="s">
        <v>1873</v>
      </c>
      <c r="M228" t="s">
        <v>2239</v>
      </c>
      <c r="N228" t="s">
        <v>2240</v>
      </c>
    </row>
    <row r="229" spans="1:14" x14ac:dyDescent="0.2">
      <c r="A229" t="s">
        <v>2241</v>
      </c>
      <c r="B229" t="s">
        <v>1872</v>
      </c>
      <c r="C229" t="s">
        <v>1305</v>
      </c>
      <c r="D229" t="s">
        <v>1754</v>
      </c>
      <c r="E229" t="s">
        <v>1823</v>
      </c>
      <c r="J229" t="s">
        <v>1756</v>
      </c>
      <c r="M229" t="s">
        <v>2239</v>
      </c>
      <c r="N229" t="s">
        <v>2240</v>
      </c>
    </row>
    <row r="230" spans="1:14" x14ac:dyDescent="0.2">
      <c r="A230" t="s">
        <v>2242</v>
      </c>
      <c r="B230" t="s">
        <v>1872</v>
      </c>
      <c r="C230" t="s">
        <v>1305</v>
      </c>
      <c r="D230" t="s">
        <v>1754</v>
      </c>
      <c r="E230" t="s">
        <v>1823</v>
      </c>
      <c r="J230" t="s">
        <v>1876</v>
      </c>
      <c r="M230" t="s">
        <v>2239</v>
      </c>
      <c r="N230" t="s">
        <v>2240</v>
      </c>
    </row>
    <row r="231" spans="1:14" x14ac:dyDescent="0.2">
      <c r="A231" t="s">
        <v>2243</v>
      </c>
      <c r="B231" t="s">
        <v>1872</v>
      </c>
      <c r="C231" t="s">
        <v>1308</v>
      </c>
      <c r="D231" t="s">
        <v>1754</v>
      </c>
      <c r="E231" t="s">
        <v>1823</v>
      </c>
      <c r="J231" t="s">
        <v>1873</v>
      </c>
      <c r="M231" t="s">
        <v>2244</v>
      </c>
      <c r="N231" t="s">
        <v>2245</v>
      </c>
    </row>
    <row r="232" spans="1:14" x14ac:dyDescent="0.2">
      <c r="A232" t="s">
        <v>2246</v>
      </c>
      <c r="B232" t="s">
        <v>1872</v>
      </c>
      <c r="C232" t="s">
        <v>1308</v>
      </c>
      <c r="D232" t="s">
        <v>1754</v>
      </c>
      <c r="E232" t="s">
        <v>1823</v>
      </c>
      <c r="J232" t="s">
        <v>1756</v>
      </c>
      <c r="M232" t="s">
        <v>2244</v>
      </c>
      <c r="N232" t="s">
        <v>2245</v>
      </c>
    </row>
    <row r="233" spans="1:14" x14ac:dyDescent="0.2">
      <c r="A233" t="s">
        <v>2247</v>
      </c>
      <c r="B233" t="s">
        <v>1872</v>
      </c>
      <c r="C233" t="s">
        <v>1308</v>
      </c>
      <c r="D233" t="s">
        <v>1754</v>
      </c>
      <c r="E233" t="s">
        <v>1823</v>
      </c>
      <c r="J233" t="s">
        <v>1876</v>
      </c>
      <c r="M233" t="s">
        <v>2244</v>
      </c>
      <c r="N233" t="s">
        <v>2245</v>
      </c>
    </row>
    <row r="234" spans="1:14" x14ac:dyDescent="0.2">
      <c r="A234" t="s">
        <v>2248</v>
      </c>
      <c r="B234" t="s">
        <v>1872</v>
      </c>
      <c r="C234" t="s">
        <v>1281</v>
      </c>
      <c r="D234" t="s">
        <v>1765</v>
      </c>
      <c r="E234" t="s">
        <v>1819</v>
      </c>
      <c r="J234" t="s">
        <v>1873</v>
      </c>
      <c r="M234" t="s">
        <v>2249</v>
      </c>
      <c r="N234" t="s">
        <v>2250</v>
      </c>
    </row>
    <row r="235" spans="1:14" x14ac:dyDescent="0.2">
      <c r="A235" t="s">
        <v>2251</v>
      </c>
      <c r="B235" t="s">
        <v>1872</v>
      </c>
      <c r="C235" t="s">
        <v>1281</v>
      </c>
      <c r="D235" t="s">
        <v>1765</v>
      </c>
      <c r="E235" t="s">
        <v>1819</v>
      </c>
      <c r="J235" t="s">
        <v>1756</v>
      </c>
      <c r="M235" t="s">
        <v>2249</v>
      </c>
      <c r="N235" t="s">
        <v>2250</v>
      </c>
    </row>
    <row r="236" spans="1:14" x14ac:dyDescent="0.2">
      <c r="A236" t="s">
        <v>2252</v>
      </c>
      <c r="B236" t="s">
        <v>1872</v>
      </c>
      <c r="C236" t="s">
        <v>1281</v>
      </c>
      <c r="D236" t="s">
        <v>1765</v>
      </c>
      <c r="E236" t="s">
        <v>1819</v>
      </c>
      <c r="J236" t="s">
        <v>1876</v>
      </c>
      <c r="M236" t="s">
        <v>2249</v>
      </c>
      <c r="N236" t="s">
        <v>2250</v>
      </c>
    </row>
    <row r="237" spans="1:14" x14ac:dyDescent="0.2">
      <c r="A237" t="s">
        <v>2253</v>
      </c>
      <c r="B237" t="s">
        <v>1872</v>
      </c>
      <c r="C237" t="s">
        <v>1166</v>
      </c>
      <c r="D237" t="s">
        <v>1765</v>
      </c>
      <c r="E237" t="s">
        <v>1819</v>
      </c>
      <c r="J237" t="s">
        <v>1873</v>
      </c>
      <c r="M237" t="s">
        <v>2254</v>
      </c>
      <c r="N237" t="s">
        <v>2255</v>
      </c>
    </row>
    <row r="238" spans="1:14" x14ac:dyDescent="0.2">
      <c r="A238" t="s">
        <v>2256</v>
      </c>
      <c r="B238" t="s">
        <v>1872</v>
      </c>
      <c r="C238" t="s">
        <v>1166</v>
      </c>
      <c r="D238" t="s">
        <v>1765</v>
      </c>
      <c r="E238" t="s">
        <v>1819</v>
      </c>
      <c r="J238" t="s">
        <v>1756</v>
      </c>
      <c r="M238" t="s">
        <v>2254</v>
      </c>
      <c r="N238" t="s">
        <v>2255</v>
      </c>
    </row>
    <row r="239" spans="1:14" x14ac:dyDescent="0.2">
      <c r="A239" t="s">
        <v>2257</v>
      </c>
      <c r="B239" t="s">
        <v>1872</v>
      </c>
      <c r="C239" t="s">
        <v>1166</v>
      </c>
      <c r="D239" t="s">
        <v>1765</v>
      </c>
      <c r="E239" t="s">
        <v>1819</v>
      </c>
      <c r="J239" t="s">
        <v>1876</v>
      </c>
      <c r="M239" t="s">
        <v>2254</v>
      </c>
      <c r="N239" t="s">
        <v>2255</v>
      </c>
    </row>
    <row r="240" spans="1:14" x14ac:dyDescent="0.2">
      <c r="A240" t="s">
        <v>2258</v>
      </c>
      <c r="B240" t="s">
        <v>1872</v>
      </c>
      <c r="C240" t="s">
        <v>1191</v>
      </c>
      <c r="D240" t="s">
        <v>1765</v>
      </c>
      <c r="E240" t="s">
        <v>1819</v>
      </c>
      <c r="J240" t="s">
        <v>1873</v>
      </c>
      <c r="M240" t="s">
        <v>2259</v>
      </c>
      <c r="N240" t="s">
        <v>2260</v>
      </c>
    </row>
    <row r="241" spans="1:14" x14ac:dyDescent="0.2">
      <c r="A241" t="s">
        <v>2261</v>
      </c>
      <c r="B241" t="s">
        <v>1872</v>
      </c>
      <c r="C241" t="s">
        <v>1191</v>
      </c>
      <c r="D241" t="s">
        <v>1765</v>
      </c>
      <c r="E241" t="s">
        <v>1819</v>
      </c>
      <c r="J241" t="s">
        <v>1756</v>
      </c>
      <c r="M241" t="s">
        <v>2259</v>
      </c>
      <c r="N241" t="s">
        <v>2260</v>
      </c>
    </row>
    <row r="242" spans="1:14" x14ac:dyDescent="0.2">
      <c r="A242" t="s">
        <v>2262</v>
      </c>
      <c r="B242" t="s">
        <v>1872</v>
      </c>
      <c r="C242" t="s">
        <v>1191</v>
      </c>
      <c r="D242" t="s">
        <v>1765</v>
      </c>
      <c r="E242" t="s">
        <v>1819</v>
      </c>
      <c r="J242" t="s">
        <v>1876</v>
      </c>
      <c r="M242" t="s">
        <v>2259</v>
      </c>
      <c r="N242" t="s">
        <v>2260</v>
      </c>
    </row>
    <row r="243" spans="1:14" x14ac:dyDescent="0.2">
      <c r="A243" t="s">
        <v>2263</v>
      </c>
      <c r="B243" t="s">
        <v>1872</v>
      </c>
      <c r="C243" t="s">
        <v>1247</v>
      </c>
      <c r="D243" t="s">
        <v>1765</v>
      </c>
      <c r="E243" t="s">
        <v>1819</v>
      </c>
      <c r="J243" t="s">
        <v>1873</v>
      </c>
      <c r="M243" t="s">
        <v>2264</v>
      </c>
      <c r="N243" t="s">
        <v>2265</v>
      </c>
    </row>
    <row r="244" spans="1:14" x14ac:dyDescent="0.2">
      <c r="A244" t="s">
        <v>2266</v>
      </c>
      <c r="B244" t="s">
        <v>1872</v>
      </c>
      <c r="C244" t="s">
        <v>1247</v>
      </c>
      <c r="D244" t="s">
        <v>1765</v>
      </c>
      <c r="E244" t="s">
        <v>1819</v>
      </c>
      <c r="J244" t="s">
        <v>1756</v>
      </c>
      <c r="M244" t="s">
        <v>2264</v>
      </c>
      <c r="N244" t="s">
        <v>2265</v>
      </c>
    </row>
    <row r="245" spans="1:14" x14ac:dyDescent="0.2">
      <c r="A245" t="s">
        <v>2267</v>
      </c>
      <c r="B245" t="s">
        <v>1872</v>
      </c>
      <c r="C245" t="s">
        <v>1247</v>
      </c>
      <c r="D245" t="s">
        <v>1765</v>
      </c>
      <c r="E245" t="s">
        <v>1819</v>
      </c>
      <c r="J245" t="s">
        <v>1876</v>
      </c>
      <c r="M245" t="s">
        <v>2264</v>
      </c>
      <c r="N245" t="s">
        <v>2265</v>
      </c>
    </row>
    <row r="246" spans="1:14" x14ac:dyDescent="0.2">
      <c r="A246" t="s">
        <v>2268</v>
      </c>
      <c r="B246" t="s">
        <v>1872</v>
      </c>
      <c r="C246" t="s">
        <v>1239</v>
      </c>
      <c r="D246" t="s">
        <v>1765</v>
      </c>
      <c r="E246" t="s">
        <v>1819</v>
      </c>
      <c r="J246" t="s">
        <v>1873</v>
      </c>
      <c r="M246" t="s">
        <v>2269</v>
      </c>
      <c r="N246" t="s">
        <v>2270</v>
      </c>
    </row>
    <row r="247" spans="1:14" x14ac:dyDescent="0.2">
      <c r="A247" t="s">
        <v>2271</v>
      </c>
      <c r="B247" t="s">
        <v>1872</v>
      </c>
      <c r="C247" t="s">
        <v>1239</v>
      </c>
      <c r="D247" t="s">
        <v>1765</v>
      </c>
      <c r="E247" t="s">
        <v>1819</v>
      </c>
      <c r="J247" t="s">
        <v>1756</v>
      </c>
      <c r="M247" t="s">
        <v>2269</v>
      </c>
      <c r="N247" t="s">
        <v>2270</v>
      </c>
    </row>
    <row r="248" spans="1:14" x14ac:dyDescent="0.2">
      <c r="A248" t="s">
        <v>2272</v>
      </c>
      <c r="B248" t="s">
        <v>1872</v>
      </c>
      <c r="C248" t="s">
        <v>1239</v>
      </c>
      <c r="D248" t="s">
        <v>1765</v>
      </c>
      <c r="E248" t="s">
        <v>1819</v>
      </c>
      <c r="J248" t="s">
        <v>1876</v>
      </c>
      <c r="M248" t="s">
        <v>2269</v>
      </c>
      <c r="N248" t="s">
        <v>2270</v>
      </c>
    </row>
    <row r="249" spans="1:14" x14ac:dyDescent="0.2">
      <c r="A249" t="s">
        <v>2273</v>
      </c>
      <c r="B249" t="s">
        <v>1872</v>
      </c>
      <c r="C249" t="s">
        <v>1241</v>
      </c>
      <c r="D249" t="s">
        <v>1765</v>
      </c>
      <c r="E249" t="s">
        <v>1819</v>
      </c>
      <c r="J249" t="s">
        <v>1873</v>
      </c>
      <c r="M249" t="s">
        <v>2274</v>
      </c>
      <c r="N249" t="s">
        <v>2275</v>
      </c>
    </row>
    <row r="250" spans="1:14" x14ac:dyDescent="0.2">
      <c r="A250" t="s">
        <v>2276</v>
      </c>
      <c r="B250" t="s">
        <v>1872</v>
      </c>
      <c r="C250" t="s">
        <v>1241</v>
      </c>
      <c r="D250" t="s">
        <v>1765</v>
      </c>
      <c r="E250" t="s">
        <v>1819</v>
      </c>
      <c r="J250" t="s">
        <v>1756</v>
      </c>
      <c r="M250" t="s">
        <v>2274</v>
      </c>
      <c r="N250" t="s">
        <v>2275</v>
      </c>
    </row>
    <row r="251" spans="1:14" x14ac:dyDescent="0.2">
      <c r="A251" t="s">
        <v>2277</v>
      </c>
      <c r="B251" t="s">
        <v>1872</v>
      </c>
      <c r="C251" t="s">
        <v>1241</v>
      </c>
      <c r="D251" t="s">
        <v>1765</v>
      </c>
      <c r="E251" t="s">
        <v>1819</v>
      </c>
      <c r="J251" t="s">
        <v>1876</v>
      </c>
      <c r="M251" t="s">
        <v>2274</v>
      </c>
      <c r="N251" t="s">
        <v>2275</v>
      </c>
    </row>
    <row r="252" spans="1:14" x14ac:dyDescent="0.2">
      <c r="A252" t="s">
        <v>2278</v>
      </c>
      <c r="B252" t="s">
        <v>1872</v>
      </c>
      <c r="C252" t="s">
        <v>1199</v>
      </c>
      <c r="D252" t="s">
        <v>1765</v>
      </c>
      <c r="E252" t="s">
        <v>1819</v>
      </c>
      <c r="J252" t="s">
        <v>1873</v>
      </c>
      <c r="M252" t="s">
        <v>2279</v>
      </c>
      <c r="N252" t="s">
        <v>2280</v>
      </c>
    </row>
    <row r="253" spans="1:14" x14ac:dyDescent="0.2">
      <c r="A253" t="s">
        <v>2281</v>
      </c>
      <c r="B253" t="s">
        <v>1872</v>
      </c>
      <c r="C253" t="s">
        <v>1199</v>
      </c>
      <c r="D253" t="s">
        <v>1765</v>
      </c>
      <c r="E253" t="s">
        <v>1819</v>
      </c>
      <c r="J253" t="s">
        <v>1756</v>
      </c>
      <c r="M253" t="s">
        <v>2279</v>
      </c>
      <c r="N253" t="s">
        <v>2280</v>
      </c>
    </row>
    <row r="254" spans="1:14" x14ac:dyDescent="0.2">
      <c r="A254" t="s">
        <v>2282</v>
      </c>
      <c r="B254" t="s">
        <v>1872</v>
      </c>
      <c r="C254" t="s">
        <v>1199</v>
      </c>
      <c r="D254" t="s">
        <v>1765</v>
      </c>
      <c r="E254" t="s">
        <v>1819</v>
      </c>
      <c r="J254" t="s">
        <v>1876</v>
      </c>
      <c r="M254" t="s">
        <v>2279</v>
      </c>
      <c r="N254" t="s">
        <v>2280</v>
      </c>
    </row>
    <row r="255" spans="1:14" x14ac:dyDescent="0.2">
      <c r="A255" t="s">
        <v>2283</v>
      </c>
      <c r="B255" t="s">
        <v>1872</v>
      </c>
      <c r="C255" t="s">
        <v>1189</v>
      </c>
      <c r="D255" t="s">
        <v>1765</v>
      </c>
      <c r="E255" t="s">
        <v>1819</v>
      </c>
      <c r="J255" t="s">
        <v>1873</v>
      </c>
      <c r="M255" t="s">
        <v>2284</v>
      </c>
      <c r="N255" t="s">
        <v>2285</v>
      </c>
    </row>
    <row r="256" spans="1:14" x14ac:dyDescent="0.2">
      <c r="A256" t="s">
        <v>2286</v>
      </c>
      <c r="B256" t="s">
        <v>1872</v>
      </c>
      <c r="C256" t="s">
        <v>1189</v>
      </c>
      <c r="D256" t="s">
        <v>1765</v>
      </c>
      <c r="E256" t="s">
        <v>1819</v>
      </c>
      <c r="J256" t="s">
        <v>1756</v>
      </c>
      <c r="M256" t="s">
        <v>2284</v>
      </c>
      <c r="N256" t="s">
        <v>2285</v>
      </c>
    </row>
    <row r="257" spans="1:14" x14ac:dyDescent="0.2">
      <c r="A257" t="s">
        <v>2287</v>
      </c>
      <c r="B257" t="s">
        <v>1872</v>
      </c>
      <c r="C257" t="s">
        <v>1189</v>
      </c>
      <c r="D257" t="s">
        <v>1765</v>
      </c>
      <c r="E257" t="s">
        <v>1819</v>
      </c>
      <c r="J257" t="s">
        <v>1876</v>
      </c>
      <c r="M257" t="s">
        <v>2284</v>
      </c>
      <c r="N257" t="s">
        <v>2285</v>
      </c>
    </row>
    <row r="258" spans="1:14" x14ac:dyDescent="0.2">
      <c r="A258" t="s">
        <v>2288</v>
      </c>
      <c r="B258" t="s">
        <v>1872</v>
      </c>
      <c r="C258" t="s">
        <v>1293</v>
      </c>
      <c r="D258" t="s">
        <v>1765</v>
      </c>
      <c r="E258" t="s">
        <v>1819</v>
      </c>
      <c r="J258" t="s">
        <v>1873</v>
      </c>
      <c r="M258" t="s">
        <v>2289</v>
      </c>
      <c r="N258" t="s">
        <v>2290</v>
      </c>
    </row>
    <row r="259" spans="1:14" x14ac:dyDescent="0.2">
      <c r="A259" t="s">
        <v>2291</v>
      </c>
      <c r="B259" t="s">
        <v>1872</v>
      </c>
      <c r="C259" t="s">
        <v>1293</v>
      </c>
      <c r="D259" t="s">
        <v>1765</v>
      </c>
      <c r="E259" t="s">
        <v>1819</v>
      </c>
      <c r="J259" t="s">
        <v>1756</v>
      </c>
      <c r="M259" t="s">
        <v>2289</v>
      </c>
      <c r="N259" t="s">
        <v>2290</v>
      </c>
    </row>
    <row r="260" spans="1:14" x14ac:dyDescent="0.2">
      <c r="A260" t="s">
        <v>2292</v>
      </c>
      <c r="B260" t="s">
        <v>1872</v>
      </c>
      <c r="C260" t="s">
        <v>1293</v>
      </c>
      <c r="D260" t="s">
        <v>1765</v>
      </c>
      <c r="E260" t="s">
        <v>1819</v>
      </c>
      <c r="J260" t="s">
        <v>1876</v>
      </c>
      <c r="M260" t="s">
        <v>2289</v>
      </c>
      <c r="N260" t="s">
        <v>2290</v>
      </c>
    </row>
    <row r="261" spans="1:14" x14ac:dyDescent="0.2">
      <c r="A261" t="s">
        <v>2293</v>
      </c>
      <c r="B261" t="s">
        <v>1872</v>
      </c>
      <c r="C261" t="s">
        <v>1209</v>
      </c>
      <c r="D261" t="s">
        <v>1765</v>
      </c>
      <c r="E261" t="s">
        <v>1819</v>
      </c>
      <c r="J261" t="s">
        <v>1873</v>
      </c>
      <c r="M261" t="s">
        <v>2294</v>
      </c>
      <c r="N261" t="s">
        <v>2295</v>
      </c>
    </row>
    <row r="262" spans="1:14" x14ac:dyDescent="0.2">
      <c r="A262" t="s">
        <v>2296</v>
      </c>
      <c r="B262" t="s">
        <v>1872</v>
      </c>
      <c r="C262" t="s">
        <v>1209</v>
      </c>
      <c r="D262" t="s">
        <v>1765</v>
      </c>
      <c r="E262" t="s">
        <v>1819</v>
      </c>
      <c r="J262" t="s">
        <v>1756</v>
      </c>
      <c r="M262" t="s">
        <v>2294</v>
      </c>
      <c r="N262" t="s">
        <v>2295</v>
      </c>
    </row>
    <row r="263" spans="1:14" x14ac:dyDescent="0.2">
      <c r="A263" t="s">
        <v>2297</v>
      </c>
      <c r="B263" t="s">
        <v>1872</v>
      </c>
      <c r="C263" t="s">
        <v>1209</v>
      </c>
      <c r="D263" t="s">
        <v>1765</v>
      </c>
      <c r="E263" t="s">
        <v>1819</v>
      </c>
      <c r="J263" t="s">
        <v>1876</v>
      </c>
      <c r="M263" t="s">
        <v>2294</v>
      </c>
      <c r="N263" t="s">
        <v>2295</v>
      </c>
    </row>
    <row r="264" spans="1:14" x14ac:dyDescent="0.2">
      <c r="A264" t="s">
        <v>2298</v>
      </c>
      <c r="B264" t="s">
        <v>1872</v>
      </c>
      <c r="C264" t="s">
        <v>1177</v>
      </c>
      <c r="D264" t="s">
        <v>1765</v>
      </c>
      <c r="E264" t="s">
        <v>1819</v>
      </c>
      <c r="J264" t="s">
        <v>1873</v>
      </c>
      <c r="M264" t="s">
        <v>2299</v>
      </c>
      <c r="N264" t="s">
        <v>2300</v>
      </c>
    </row>
    <row r="265" spans="1:14" x14ac:dyDescent="0.2">
      <c r="A265" t="s">
        <v>2301</v>
      </c>
      <c r="B265" t="s">
        <v>1872</v>
      </c>
      <c r="C265" t="s">
        <v>1177</v>
      </c>
      <c r="D265" t="s">
        <v>1765</v>
      </c>
      <c r="E265" t="s">
        <v>1819</v>
      </c>
      <c r="J265" t="s">
        <v>1756</v>
      </c>
      <c r="M265" t="s">
        <v>2299</v>
      </c>
      <c r="N265" t="s">
        <v>2300</v>
      </c>
    </row>
    <row r="266" spans="1:14" x14ac:dyDescent="0.2">
      <c r="A266" t="s">
        <v>2302</v>
      </c>
      <c r="B266" t="s">
        <v>1872</v>
      </c>
      <c r="C266" t="s">
        <v>1177</v>
      </c>
      <c r="D266" t="s">
        <v>1765</v>
      </c>
      <c r="E266" t="s">
        <v>1819</v>
      </c>
      <c r="J266" t="s">
        <v>1876</v>
      </c>
      <c r="M266" t="s">
        <v>2299</v>
      </c>
      <c r="N266" t="s">
        <v>2300</v>
      </c>
    </row>
    <row r="267" spans="1:14" x14ac:dyDescent="0.2">
      <c r="A267" t="s">
        <v>2303</v>
      </c>
      <c r="B267" t="s">
        <v>1872</v>
      </c>
      <c r="C267" t="s">
        <v>1275</v>
      </c>
      <c r="D267" t="s">
        <v>1765</v>
      </c>
      <c r="E267" t="s">
        <v>1819</v>
      </c>
      <c r="J267" t="s">
        <v>1873</v>
      </c>
      <c r="M267" t="s">
        <v>2304</v>
      </c>
      <c r="N267" t="s">
        <v>2305</v>
      </c>
    </row>
    <row r="268" spans="1:14" x14ac:dyDescent="0.2">
      <c r="A268" t="s">
        <v>2306</v>
      </c>
      <c r="B268" t="s">
        <v>1872</v>
      </c>
      <c r="C268" t="s">
        <v>1275</v>
      </c>
      <c r="D268" t="s">
        <v>1765</v>
      </c>
      <c r="E268" t="s">
        <v>1819</v>
      </c>
      <c r="J268" t="s">
        <v>1756</v>
      </c>
      <c r="M268" t="s">
        <v>2304</v>
      </c>
      <c r="N268" t="s">
        <v>2305</v>
      </c>
    </row>
    <row r="269" spans="1:14" x14ac:dyDescent="0.2">
      <c r="A269" t="s">
        <v>2307</v>
      </c>
      <c r="B269" t="s">
        <v>1872</v>
      </c>
      <c r="C269" t="s">
        <v>1275</v>
      </c>
      <c r="D269" t="s">
        <v>1765</v>
      </c>
      <c r="E269" t="s">
        <v>1819</v>
      </c>
      <c r="J269" t="s">
        <v>1876</v>
      </c>
      <c r="M269" t="s">
        <v>2304</v>
      </c>
      <c r="N269" t="s">
        <v>2305</v>
      </c>
    </row>
    <row r="270" spans="1:14" x14ac:dyDescent="0.2">
      <c r="A270" t="s">
        <v>2308</v>
      </c>
      <c r="B270" t="s">
        <v>1872</v>
      </c>
      <c r="C270" t="s">
        <v>1253</v>
      </c>
      <c r="D270" t="s">
        <v>1765</v>
      </c>
      <c r="E270" t="s">
        <v>1819</v>
      </c>
      <c r="J270" t="s">
        <v>1873</v>
      </c>
      <c r="M270" t="s">
        <v>2309</v>
      </c>
      <c r="N270" t="s">
        <v>2310</v>
      </c>
    </row>
    <row r="271" spans="1:14" x14ac:dyDescent="0.2">
      <c r="A271" t="s">
        <v>2311</v>
      </c>
      <c r="B271" t="s">
        <v>1872</v>
      </c>
      <c r="C271" t="s">
        <v>1253</v>
      </c>
      <c r="D271" t="s">
        <v>1765</v>
      </c>
      <c r="E271" t="s">
        <v>1819</v>
      </c>
      <c r="J271" t="s">
        <v>1756</v>
      </c>
      <c r="M271" t="s">
        <v>2309</v>
      </c>
      <c r="N271" t="s">
        <v>2310</v>
      </c>
    </row>
    <row r="272" spans="1:14" x14ac:dyDescent="0.2">
      <c r="A272" t="s">
        <v>2312</v>
      </c>
      <c r="B272" t="s">
        <v>1872</v>
      </c>
      <c r="C272" t="s">
        <v>1253</v>
      </c>
      <c r="D272" t="s">
        <v>1765</v>
      </c>
      <c r="E272" t="s">
        <v>1819</v>
      </c>
      <c r="J272" t="s">
        <v>1876</v>
      </c>
      <c r="M272" t="s">
        <v>2309</v>
      </c>
      <c r="N272" t="s">
        <v>2310</v>
      </c>
    </row>
    <row r="273" spans="1:14" x14ac:dyDescent="0.2">
      <c r="A273" t="s">
        <v>2313</v>
      </c>
      <c r="B273" t="s">
        <v>1872</v>
      </c>
      <c r="C273" t="s">
        <v>1415</v>
      </c>
      <c r="D273" t="s">
        <v>1754</v>
      </c>
      <c r="E273" t="s">
        <v>1823</v>
      </c>
      <c r="J273" t="s">
        <v>1873</v>
      </c>
      <c r="M273" t="s">
        <v>2314</v>
      </c>
      <c r="N273" t="s">
        <v>2315</v>
      </c>
    </row>
    <row r="274" spans="1:14" x14ac:dyDescent="0.2">
      <c r="A274" t="s">
        <v>2316</v>
      </c>
      <c r="B274" t="s">
        <v>1872</v>
      </c>
      <c r="C274" t="s">
        <v>1415</v>
      </c>
      <c r="D274" t="s">
        <v>1754</v>
      </c>
      <c r="E274" t="s">
        <v>1823</v>
      </c>
      <c r="J274" t="s">
        <v>1756</v>
      </c>
      <c r="M274" t="s">
        <v>2314</v>
      </c>
      <c r="N274" t="s">
        <v>2315</v>
      </c>
    </row>
    <row r="275" spans="1:14" x14ac:dyDescent="0.2">
      <c r="A275" t="s">
        <v>2317</v>
      </c>
      <c r="B275" t="s">
        <v>1872</v>
      </c>
      <c r="C275" t="s">
        <v>1415</v>
      </c>
      <c r="D275" t="s">
        <v>1754</v>
      </c>
      <c r="E275" t="s">
        <v>1823</v>
      </c>
      <c r="J275" t="s">
        <v>1876</v>
      </c>
      <c r="M275" t="s">
        <v>2314</v>
      </c>
      <c r="N275" t="s">
        <v>2315</v>
      </c>
    </row>
    <row r="276" spans="1:14" x14ac:dyDescent="0.2">
      <c r="A276" t="s">
        <v>2318</v>
      </c>
      <c r="B276" t="s">
        <v>1872</v>
      </c>
      <c r="C276" t="s">
        <v>1406</v>
      </c>
      <c r="D276" t="s">
        <v>1754</v>
      </c>
      <c r="E276" t="s">
        <v>1823</v>
      </c>
      <c r="J276" t="s">
        <v>1873</v>
      </c>
      <c r="M276" t="s">
        <v>2319</v>
      </c>
      <c r="N276" t="s">
        <v>2320</v>
      </c>
    </row>
    <row r="277" spans="1:14" x14ac:dyDescent="0.2">
      <c r="A277" t="s">
        <v>2321</v>
      </c>
      <c r="B277" t="s">
        <v>1872</v>
      </c>
      <c r="C277" t="s">
        <v>1406</v>
      </c>
      <c r="D277" t="s">
        <v>1754</v>
      </c>
      <c r="E277" t="s">
        <v>1823</v>
      </c>
      <c r="J277" t="s">
        <v>1756</v>
      </c>
      <c r="M277" t="s">
        <v>2319</v>
      </c>
      <c r="N277" t="s">
        <v>2320</v>
      </c>
    </row>
    <row r="278" spans="1:14" x14ac:dyDescent="0.2">
      <c r="A278" t="s">
        <v>2322</v>
      </c>
      <c r="B278" t="s">
        <v>1872</v>
      </c>
      <c r="C278" t="s">
        <v>1406</v>
      </c>
      <c r="D278" t="s">
        <v>1754</v>
      </c>
      <c r="E278" t="s">
        <v>1823</v>
      </c>
      <c r="J278" t="s">
        <v>1876</v>
      </c>
      <c r="M278" t="s">
        <v>2319</v>
      </c>
      <c r="N278" t="s">
        <v>2320</v>
      </c>
    </row>
    <row r="279" spans="1:14" x14ac:dyDescent="0.2">
      <c r="A279" t="s">
        <v>2323</v>
      </c>
      <c r="B279" t="s">
        <v>1872</v>
      </c>
      <c r="C279" t="s">
        <v>1472</v>
      </c>
      <c r="D279" t="s">
        <v>1754</v>
      </c>
      <c r="E279" t="s">
        <v>1823</v>
      </c>
      <c r="J279" t="s">
        <v>1873</v>
      </c>
      <c r="M279" t="s">
        <v>2324</v>
      </c>
      <c r="N279" t="s">
        <v>2325</v>
      </c>
    </row>
    <row r="280" spans="1:14" x14ac:dyDescent="0.2">
      <c r="A280" t="s">
        <v>2326</v>
      </c>
      <c r="B280" t="s">
        <v>1872</v>
      </c>
      <c r="C280" t="s">
        <v>1472</v>
      </c>
      <c r="D280" t="s">
        <v>1754</v>
      </c>
      <c r="E280" t="s">
        <v>1823</v>
      </c>
      <c r="J280" t="s">
        <v>1756</v>
      </c>
      <c r="M280" t="s">
        <v>2324</v>
      </c>
      <c r="N280" t="s">
        <v>2325</v>
      </c>
    </row>
    <row r="281" spans="1:14" x14ac:dyDescent="0.2">
      <c r="A281" t="s">
        <v>2327</v>
      </c>
      <c r="B281" t="s">
        <v>1872</v>
      </c>
      <c r="C281" t="s">
        <v>1472</v>
      </c>
      <c r="D281" t="s">
        <v>1754</v>
      </c>
      <c r="E281" t="s">
        <v>1823</v>
      </c>
      <c r="J281" t="s">
        <v>1876</v>
      </c>
      <c r="M281" t="s">
        <v>2324</v>
      </c>
      <c r="N281" t="s">
        <v>2325</v>
      </c>
    </row>
    <row r="282" spans="1:14" x14ac:dyDescent="0.2">
      <c r="A282" t="s">
        <v>2328</v>
      </c>
      <c r="B282" t="s">
        <v>1872</v>
      </c>
      <c r="C282" t="s">
        <v>1427</v>
      </c>
      <c r="D282" t="s">
        <v>1754</v>
      </c>
      <c r="E282" t="s">
        <v>1823</v>
      </c>
      <c r="J282" t="s">
        <v>1873</v>
      </c>
      <c r="M282" t="s">
        <v>2329</v>
      </c>
      <c r="N282" t="s">
        <v>2330</v>
      </c>
    </row>
    <row r="283" spans="1:14" x14ac:dyDescent="0.2">
      <c r="A283" t="s">
        <v>2331</v>
      </c>
      <c r="B283" t="s">
        <v>1872</v>
      </c>
      <c r="C283" t="s">
        <v>1427</v>
      </c>
      <c r="D283" t="s">
        <v>1754</v>
      </c>
      <c r="E283" t="s">
        <v>1823</v>
      </c>
      <c r="J283" t="s">
        <v>1756</v>
      </c>
      <c r="M283" t="s">
        <v>2329</v>
      </c>
      <c r="N283" t="s">
        <v>2330</v>
      </c>
    </row>
    <row r="284" spans="1:14" x14ac:dyDescent="0.2">
      <c r="A284" t="s">
        <v>2332</v>
      </c>
      <c r="B284" t="s">
        <v>1872</v>
      </c>
      <c r="C284" t="s">
        <v>1427</v>
      </c>
      <c r="D284" t="s">
        <v>1754</v>
      </c>
      <c r="E284" t="s">
        <v>1823</v>
      </c>
      <c r="J284" t="s">
        <v>1876</v>
      </c>
      <c r="M284" t="s">
        <v>2329</v>
      </c>
      <c r="N284" t="s">
        <v>2330</v>
      </c>
    </row>
    <row r="285" spans="1:14" x14ac:dyDescent="0.2">
      <c r="A285" t="s">
        <v>2333</v>
      </c>
      <c r="B285" t="s">
        <v>1872</v>
      </c>
      <c r="C285" t="s">
        <v>1463</v>
      </c>
      <c r="D285" t="s">
        <v>1754</v>
      </c>
      <c r="E285" t="s">
        <v>1823</v>
      </c>
      <c r="J285" t="s">
        <v>1873</v>
      </c>
      <c r="M285" t="s">
        <v>2334</v>
      </c>
      <c r="N285" t="s">
        <v>2335</v>
      </c>
    </row>
    <row r="286" spans="1:14" x14ac:dyDescent="0.2">
      <c r="A286" t="s">
        <v>2336</v>
      </c>
      <c r="B286" t="s">
        <v>1872</v>
      </c>
      <c r="C286" t="s">
        <v>1463</v>
      </c>
      <c r="D286" t="s">
        <v>1754</v>
      </c>
      <c r="E286" t="s">
        <v>1823</v>
      </c>
      <c r="J286" t="s">
        <v>1756</v>
      </c>
      <c r="M286" t="s">
        <v>2334</v>
      </c>
      <c r="N286" t="s">
        <v>2335</v>
      </c>
    </row>
    <row r="287" spans="1:14" x14ac:dyDescent="0.2">
      <c r="A287" t="s">
        <v>2337</v>
      </c>
      <c r="B287" t="s">
        <v>1872</v>
      </c>
      <c r="C287" t="s">
        <v>1463</v>
      </c>
      <c r="D287" t="s">
        <v>1754</v>
      </c>
      <c r="E287" t="s">
        <v>1823</v>
      </c>
      <c r="J287" t="s">
        <v>1876</v>
      </c>
      <c r="M287" t="s">
        <v>2334</v>
      </c>
      <c r="N287" t="s">
        <v>2335</v>
      </c>
    </row>
    <row r="288" spans="1:14" x14ac:dyDescent="0.2">
      <c r="A288" t="s">
        <v>2338</v>
      </c>
      <c r="B288" t="s">
        <v>1872</v>
      </c>
      <c r="C288" t="s">
        <v>1460</v>
      </c>
      <c r="D288" t="s">
        <v>1754</v>
      </c>
      <c r="E288" t="s">
        <v>1823</v>
      </c>
      <c r="J288" t="s">
        <v>1873</v>
      </c>
      <c r="M288" t="s">
        <v>2339</v>
      </c>
      <c r="N288" t="s">
        <v>2340</v>
      </c>
    </row>
    <row r="289" spans="1:14" x14ac:dyDescent="0.2">
      <c r="A289" t="s">
        <v>2341</v>
      </c>
      <c r="B289" t="s">
        <v>1872</v>
      </c>
      <c r="C289" t="s">
        <v>1460</v>
      </c>
      <c r="D289" t="s">
        <v>1754</v>
      </c>
      <c r="E289" t="s">
        <v>1823</v>
      </c>
      <c r="J289" t="s">
        <v>1756</v>
      </c>
      <c r="M289" t="s">
        <v>2339</v>
      </c>
      <c r="N289" t="s">
        <v>2340</v>
      </c>
    </row>
    <row r="290" spans="1:14" x14ac:dyDescent="0.2">
      <c r="A290" t="s">
        <v>2342</v>
      </c>
      <c r="B290" t="s">
        <v>1872</v>
      </c>
      <c r="C290" t="s">
        <v>1460</v>
      </c>
      <c r="D290" t="s">
        <v>1754</v>
      </c>
      <c r="E290" t="s">
        <v>1823</v>
      </c>
      <c r="J290" t="s">
        <v>1876</v>
      </c>
      <c r="M290" t="s">
        <v>2339</v>
      </c>
      <c r="N290" t="s">
        <v>2340</v>
      </c>
    </row>
    <row r="291" spans="1:14" x14ac:dyDescent="0.2">
      <c r="A291" t="s">
        <v>2343</v>
      </c>
      <c r="B291" t="s">
        <v>1872</v>
      </c>
      <c r="C291" t="s">
        <v>1397</v>
      </c>
      <c r="D291" t="s">
        <v>1754</v>
      </c>
      <c r="E291" t="s">
        <v>1823</v>
      </c>
      <c r="J291" t="s">
        <v>1873</v>
      </c>
      <c r="M291" t="s">
        <v>2344</v>
      </c>
      <c r="N291" t="s">
        <v>2345</v>
      </c>
    </row>
    <row r="292" spans="1:14" x14ac:dyDescent="0.2">
      <c r="A292" t="s">
        <v>2346</v>
      </c>
      <c r="B292" t="s">
        <v>1872</v>
      </c>
      <c r="C292" t="s">
        <v>1397</v>
      </c>
      <c r="D292" t="s">
        <v>1754</v>
      </c>
      <c r="E292" t="s">
        <v>1823</v>
      </c>
      <c r="J292" t="s">
        <v>1756</v>
      </c>
      <c r="M292" t="s">
        <v>2344</v>
      </c>
      <c r="N292" t="s">
        <v>2345</v>
      </c>
    </row>
    <row r="293" spans="1:14" x14ac:dyDescent="0.2">
      <c r="A293" t="s">
        <v>2347</v>
      </c>
      <c r="B293" t="s">
        <v>1872</v>
      </c>
      <c r="C293" t="s">
        <v>1397</v>
      </c>
      <c r="D293" t="s">
        <v>1754</v>
      </c>
      <c r="E293" t="s">
        <v>1823</v>
      </c>
      <c r="J293" t="s">
        <v>1876</v>
      </c>
      <c r="M293" t="s">
        <v>2344</v>
      </c>
      <c r="N293" t="s">
        <v>2345</v>
      </c>
    </row>
    <row r="294" spans="1:14" x14ac:dyDescent="0.2">
      <c r="A294" t="s">
        <v>2348</v>
      </c>
      <c r="B294" t="s">
        <v>1872</v>
      </c>
      <c r="C294" t="s">
        <v>1481</v>
      </c>
      <c r="D294" t="s">
        <v>1754</v>
      </c>
      <c r="E294" t="s">
        <v>1823</v>
      </c>
      <c r="J294" t="s">
        <v>1873</v>
      </c>
      <c r="M294" t="s">
        <v>2349</v>
      </c>
      <c r="N294" t="s">
        <v>2350</v>
      </c>
    </row>
    <row r="295" spans="1:14" x14ac:dyDescent="0.2">
      <c r="A295" t="s">
        <v>2351</v>
      </c>
      <c r="B295" t="s">
        <v>1872</v>
      </c>
      <c r="C295" t="s">
        <v>1481</v>
      </c>
      <c r="D295" t="s">
        <v>1754</v>
      </c>
      <c r="E295" t="s">
        <v>1823</v>
      </c>
      <c r="J295" t="s">
        <v>1756</v>
      </c>
      <c r="M295" t="s">
        <v>2349</v>
      </c>
      <c r="N295" t="s">
        <v>2350</v>
      </c>
    </row>
    <row r="296" spans="1:14" x14ac:dyDescent="0.2">
      <c r="A296" t="s">
        <v>2352</v>
      </c>
      <c r="B296" t="s">
        <v>1872</v>
      </c>
      <c r="C296" t="s">
        <v>1481</v>
      </c>
      <c r="D296" t="s">
        <v>1754</v>
      </c>
      <c r="E296" t="s">
        <v>1823</v>
      </c>
      <c r="J296" t="s">
        <v>1876</v>
      </c>
      <c r="M296" t="s">
        <v>2349</v>
      </c>
      <c r="N296" t="s">
        <v>2350</v>
      </c>
    </row>
    <row r="297" spans="1:14" x14ac:dyDescent="0.2">
      <c r="A297" t="s">
        <v>2353</v>
      </c>
      <c r="B297" t="s">
        <v>1872</v>
      </c>
      <c r="C297" t="s">
        <v>1433</v>
      </c>
      <c r="D297" t="s">
        <v>1754</v>
      </c>
      <c r="E297" t="s">
        <v>1823</v>
      </c>
      <c r="J297" t="s">
        <v>1873</v>
      </c>
      <c r="M297" t="s">
        <v>2354</v>
      </c>
      <c r="N297" t="s">
        <v>2355</v>
      </c>
    </row>
    <row r="298" spans="1:14" x14ac:dyDescent="0.2">
      <c r="A298" t="s">
        <v>2356</v>
      </c>
      <c r="B298" t="s">
        <v>1872</v>
      </c>
      <c r="C298" t="s">
        <v>1433</v>
      </c>
      <c r="D298" t="s">
        <v>1754</v>
      </c>
      <c r="E298" t="s">
        <v>1823</v>
      </c>
      <c r="J298" t="s">
        <v>1756</v>
      </c>
      <c r="M298" t="s">
        <v>2354</v>
      </c>
      <c r="N298" t="s">
        <v>2355</v>
      </c>
    </row>
    <row r="299" spans="1:14" x14ac:dyDescent="0.2">
      <c r="A299" t="s">
        <v>2357</v>
      </c>
      <c r="B299" t="s">
        <v>1872</v>
      </c>
      <c r="C299" t="s">
        <v>1433</v>
      </c>
      <c r="D299" t="s">
        <v>1754</v>
      </c>
      <c r="E299" t="s">
        <v>1823</v>
      </c>
      <c r="J299" t="s">
        <v>1876</v>
      </c>
      <c r="M299" t="s">
        <v>2354</v>
      </c>
      <c r="N299" t="s">
        <v>2355</v>
      </c>
    </row>
    <row r="300" spans="1:14" x14ac:dyDescent="0.2">
      <c r="A300" t="s">
        <v>2358</v>
      </c>
      <c r="B300" t="s">
        <v>1872</v>
      </c>
      <c r="C300" t="s">
        <v>1448</v>
      </c>
      <c r="D300" t="s">
        <v>1754</v>
      </c>
      <c r="E300" t="s">
        <v>1823</v>
      </c>
      <c r="J300" t="s">
        <v>1873</v>
      </c>
      <c r="M300" t="s">
        <v>2359</v>
      </c>
      <c r="N300" t="s">
        <v>2360</v>
      </c>
    </row>
    <row r="301" spans="1:14" x14ac:dyDescent="0.2">
      <c r="A301" t="s">
        <v>2361</v>
      </c>
      <c r="B301" t="s">
        <v>1872</v>
      </c>
      <c r="C301" t="s">
        <v>1448</v>
      </c>
      <c r="D301" t="s">
        <v>1754</v>
      </c>
      <c r="E301" t="s">
        <v>1823</v>
      </c>
      <c r="J301" t="s">
        <v>1756</v>
      </c>
      <c r="M301" t="s">
        <v>2359</v>
      </c>
      <c r="N301" t="s">
        <v>2360</v>
      </c>
    </row>
    <row r="302" spans="1:14" x14ac:dyDescent="0.2">
      <c r="A302" t="s">
        <v>2362</v>
      </c>
      <c r="B302" t="s">
        <v>1872</v>
      </c>
      <c r="C302" t="s">
        <v>1448</v>
      </c>
      <c r="D302" t="s">
        <v>1754</v>
      </c>
      <c r="E302" t="s">
        <v>1823</v>
      </c>
      <c r="J302" t="s">
        <v>1876</v>
      </c>
      <c r="M302" t="s">
        <v>2359</v>
      </c>
      <c r="N302" t="s">
        <v>2360</v>
      </c>
    </row>
    <row r="303" spans="1:14" x14ac:dyDescent="0.2">
      <c r="A303" t="s">
        <v>2363</v>
      </c>
      <c r="B303" t="s">
        <v>1872</v>
      </c>
      <c r="C303" t="s">
        <v>1436</v>
      </c>
      <c r="D303" t="s">
        <v>1754</v>
      </c>
      <c r="E303" t="s">
        <v>1823</v>
      </c>
      <c r="J303" t="s">
        <v>1873</v>
      </c>
      <c r="M303" t="s">
        <v>2364</v>
      </c>
      <c r="N303" t="s">
        <v>2365</v>
      </c>
    </row>
    <row r="304" spans="1:14" x14ac:dyDescent="0.2">
      <c r="A304" t="s">
        <v>2366</v>
      </c>
      <c r="B304" t="s">
        <v>1872</v>
      </c>
      <c r="C304" t="s">
        <v>1436</v>
      </c>
      <c r="D304" t="s">
        <v>1754</v>
      </c>
      <c r="E304" t="s">
        <v>1823</v>
      </c>
      <c r="J304" t="s">
        <v>1756</v>
      </c>
      <c r="M304" t="s">
        <v>2364</v>
      </c>
      <c r="N304" t="s">
        <v>2365</v>
      </c>
    </row>
    <row r="305" spans="1:14" x14ac:dyDescent="0.2">
      <c r="A305" t="s">
        <v>2367</v>
      </c>
      <c r="B305" t="s">
        <v>1872</v>
      </c>
      <c r="C305" t="s">
        <v>1436</v>
      </c>
      <c r="D305" t="s">
        <v>1754</v>
      </c>
      <c r="E305" t="s">
        <v>1823</v>
      </c>
      <c r="J305" t="s">
        <v>1876</v>
      </c>
      <c r="M305" t="s">
        <v>2364</v>
      </c>
      <c r="N305" t="s">
        <v>2365</v>
      </c>
    </row>
    <row r="306" spans="1:14" x14ac:dyDescent="0.2">
      <c r="A306" t="s">
        <v>2368</v>
      </c>
      <c r="B306" t="s">
        <v>1872</v>
      </c>
      <c r="C306" t="s">
        <v>1439</v>
      </c>
      <c r="D306" t="s">
        <v>1754</v>
      </c>
      <c r="E306" t="s">
        <v>1823</v>
      </c>
      <c r="J306" t="s">
        <v>1873</v>
      </c>
      <c r="M306" t="s">
        <v>2369</v>
      </c>
      <c r="N306" t="s">
        <v>2370</v>
      </c>
    </row>
    <row r="307" spans="1:14" x14ac:dyDescent="0.2">
      <c r="A307" t="s">
        <v>2371</v>
      </c>
      <c r="B307" t="s">
        <v>1872</v>
      </c>
      <c r="C307" t="s">
        <v>1439</v>
      </c>
      <c r="D307" t="s">
        <v>1754</v>
      </c>
      <c r="E307" t="s">
        <v>1823</v>
      </c>
      <c r="J307" t="s">
        <v>1756</v>
      </c>
      <c r="M307" t="s">
        <v>2369</v>
      </c>
      <c r="N307" t="s">
        <v>2370</v>
      </c>
    </row>
    <row r="308" spans="1:14" x14ac:dyDescent="0.2">
      <c r="A308" t="s">
        <v>2372</v>
      </c>
      <c r="B308" t="s">
        <v>1872</v>
      </c>
      <c r="C308" t="s">
        <v>1439</v>
      </c>
      <c r="D308" t="s">
        <v>1754</v>
      </c>
      <c r="E308" t="s">
        <v>1823</v>
      </c>
      <c r="J308" t="s">
        <v>1876</v>
      </c>
      <c r="M308" t="s">
        <v>2369</v>
      </c>
      <c r="N308" t="s">
        <v>2370</v>
      </c>
    </row>
    <row r="309" spans="1:14" x14ac:dyDescent="0.2">
      <c r="A309" t="s">
        <v>2373</v>
      </c>
      <c r="B309" t="s">
        <v>1872</v>
      </c>
      <c r="C309" t="s">
        <v>1466</v>
      </c>
      <c r="D309" t="s">
        <v>1754</v>
      </c>
      <c r="E309" t="s">
        <v>1823</v>
      </c>
      <c r="J309" t="s">
        <v>1873</v>
      </c>
      <c r="M309" t="s">
        <v>2374</v>
      </c>
      <c r="N309" t="s">
        <v>2375</v>
      </c>
    </row>
    <row r="310" spans="1:14" x14ac:dyDescent="0.2">
      <c r="A310" t="s">
        <v>2376</v>
      </c>
      <c r="B310" t="s">
        <v>1872</v>
      </c>
      <c r="C310" t="s">
        <v>1466</v>
      </c>
      <c r="D310" t="s">
        <v>1754</v>
      </c>
      <c r="E310" t="s">
        <v>1823</v>
      </c>
      <c r="J310" t="s">
        <v>1756</v>
      </c>
      <c r="M310" t="s">
        <v>2374</v>
      </c>
      <c r="N310" t="s">
        <v>2375</v>
      </c>
    </row>
    <row r="311" spans="1:14" x14ac:dyDescent="0.2">
      <c r="A311" t="s">
        <v>2377</v>
      </c>
      <c r="B311" t="s">
        <v>1872</v>
      </c>
      <c r="C311" t="s">
        <v>1466</v>
      </c>
      <c r="D311" t="s">
        <v>1754</v>
      </c>
      <c r="E311" t="s">
        <v>1823</v>
      </c>
      <c r="J311" t="s">
        <v>1876</v>
      </c>
      <c r="M311" t="s">
        <v>2374</v>
      </c>
      <c r="N311" t="s">
        <v>2375</v>
      </c>
    </row>
    <row r="312" spans="1:14" x14ac:dyDescent="0.2">
      <c r="A312" t="s">
        <v>2378</v>
      </c>
      <c r="B312" t="s">
        <v>1872</v>
      </c>
      <c r="C312" t="s">
        <v>1442</v>
      </c>
      <c r="D312" t="s">
        <v>1754</v>
      </c>
      <c r="E312" t="s">
        <v>1823</v>
      </c>
      <c r="J312" t="s">
        <v>1873</v>
      </c>
      <c r="M312" t="s">
        <v>2379</v>
      </c>
      <c r="N312" t="s">
        <v>2380</v>
      </c>
    </row>
    <row r="313" spans="1:14" x14ac:dyDescent="0.2">
      <c r="A313" t="s">
        <v>2381</v>
      </c>
      <c r="B313" t="s">
        <v>1872</v>
      </c>
      <c r="C313" t="s">
        <v>1442</v>
      </c>
      <c r="D313" t="s">
        <v>1754</v>
      </c>
      <c r="E313" t="s">
        <v>1823</v>
      </c>
      <c r="J313" t="s">
        <v>1756</v>
      </c>
      <c r="M313" t="s">
        <v>2379</v>
      </c>
      <c r="N313" t="s">
        <v>2380</v>
      </c>
    </row>
    <row r="314" spans="1:14" x14ac:dyDescent="0.2">
      <c r="A314" t="s">
        <v>2382</v>
      </c>
      <c r="B314" t="s">
        <v>1872</v>
      </c>
      <c r="C314" t="s">
        <v>1442</v>
      </c>
      <c r="D314" t="s">
        <v>1754</v>
      </c>
      <c r="E314" t="s">
        <v>1823</v>
      </c>
      <c r="J314" t="s">
        <v>1876</v>
      </c>
      <c r="M314" t="s">
        <v>2379</v>
      </c>
      <c r="N314" t="s">
        <v>2380</v>
      </c>
    </row>
    <row r="315" spans="1:14" x14ac:dyDescent="0.2">
      <c r="A315" t="s">
        <v>2383</v>
      </c>
      <c r="B315" t="s">
        <v>1872</v>
      </c>
      <c r="C315" t="s">
        <v>1445</v>
      </c>
      <c r="D315" t="s">
        <v>1754</v>
      </c>
      <c r="E315" t="s">
        <v>1823</v>
      </c>
      <c r="J315" t="s">
        <v>1873</v>
      </c>
      <c r="M315" t="s">
        <v>2384</v>
      </c>
      <c r="N315" t="s">
        <v>2385</v>
      </c>
    </row>
    <row r="316" spans="1:14" x14ac:dyDescent="0.2">
      <c r="A316" t="s">
        <v>2386</v>
      </c>
      <c r="B316" t="s">
        <v>1872</v>
      </c>
      <c r="C316" t="s">
        <v>1445</v>
      </c>
      <c r="D316" t="s">
        <v>1754</v>
      </c>
      <c r="E316" t="s">
        <v>1823</v>
      </c>
      <c r="J316" t="s">
        <v>1756</v>
      </c>
      <c r="M316" t="s">
        <v>2384</v>
      </c>
      <c r="N316" t="s">
        <v>2385</v>
      </c>
    </row>
    <row r="317" spans="1:14" x14ac:dyDescent="0.2">
      <c r="A317" t="s">
        <v>2387</v>
      </c>
      <c r="B317" t="s">
        <v>1872</v>
      </c>
      <c r="C317" t="s">
        <v>1445</v>
      </c>
      <c r="D317" t="s">
        <v>1754</v>
      </c>
      <c r="E317" t="s">
        <v>1823</v>
      </c>
      <c r="J317" t="s">
        <v>1876</v>
      </c>
      <c r="M317" t="s">
        <v>2384</v>
      </c>
      <c r="N317" t="s">
        <v>2385</v>
      </c>
    </row>
    <row r="318" spans="1:14" x14ac:dyDescent="0.2">
      <c r="A318" t="s">
        <v>2388</v>
      </c>
      <c r="B318" t="s">
        <v>1872</v>
      </c>
      <c r="C318" t="s">
        <v>1311</v>
      </c>
      <c r="D318" t="s">
        <v>1754</v>
      </c>
      <c r="E318" t="s">
        <v>1823</v>
      </c>
      <c r="J318" t="s">
        <v>1873</v>
      </c>
      <c r="M318" t="s">
        <v>2389</v>
      </c>
      <c r="N318" t="s">
        <v>2390</v>
      </c>
    </row>
    <row r="319" spans="1:14" x14ac:dyDescent="0.2">
      <c r="A319" t="s">
        <v>2391</v>
      </c>
      <c r="B319" t="s">
        <v>1872</v>
      </c>
      <c r="C319" t="s">
        <v>1311</v>
      </c>
      <c r="D319" t="s">
        <v>1754</v>
      </c>
      <c r="E319" t="s">
        <v>1823</v>
      </c>
      <c r="J319" t="s">
        <v>1756</v>
      </c>
      <c r="M319" t="s">
        <v>2389</v>
      </c>
      <c r="N319" t="s">
        <v>2390</v>
      </c>
    </row>
    <row r="320" spans="1:14" x14ac:dyDescent="0.2">
      <c r="A320" t="s">
        <v>2392</v>
      </c>
      <c r="B320" t="s">
        <v>1872</v>
      </c>
      <c r="C320" t="s">
        <v>1311</v>
      </c>
      <c r="D320" t="s">
        <v>1754</v>
      </c>
      <c r="E320" t="s">
        <v>1823</v>
      </c>
      <c r="J320" t="s">
        <v>1876</v>
      </c>
      <c r="M320" t="s">
        <v>2389</v>
      </c>
      <c r="N320" t="s">
        <v>2390</v>
      </c>
    </row>
    <row r="321" spans="1:14" x14ac:dyDescent="0.2">
      <c r="A321" t="s">
        <v>2393</v>
      </c>
      <c r="B321" t="s">
        <v>1872</v>
      </c>
      <c r="C321" t="s">
        <v>1314</v>
      </c>
      <c r="D321" t="s">
        <v>1754</v>
      </c>
      <c r="E321" t="s">
        <v>1823</v>
      </c>
      <c r="J321" t="s">
        <v>1873</v>
      </c>
      <c r="M321" t="s">
        <v>2394</v>
      </c>
      <c r="N321" t="s">
        <v>2395</v>
      </c>
    </row>
    <row r="322" spans="1:14" x14ac:dyDescent="0.2">
      <c r="A322" t="s">
        <v>2396</v>
      </c>
      <c r="B322" t="s">
        <v>1872</v>
      </c>
      <c r="C322" t="s">
        <v>1314</v>
      </c>
      <c r="D322" t="s">
        <v>1754</v>
      </c>
      <c r="E322" t="s">
        <v>1823</v>
      </c>
      <c r="J322" t="s">
        <v>1756</v>
      </c>
      <c r="M322" t="s">
        <v>2394</v>
      </c>
      <c r="N322" t="s">
        <v>2395</v>
      </c>
    </row>
    <row r="323" spans="1:14" x14ac:dyDescent="0.2">
      <c r="A323" t="s">
        <v>2397</v>
      </c>
      <c r="B323" t="s">
        <v>1872</v>
      </c>
      <c r="C323" t="s">
        <v>1314</v>
      </c>
      <c r="D323" t="s">
        <v>1754</v>
      </c>
      <c r="E323" t="s">
        <v>1823</v>
      </c>
      <c r="J323" t="s">
        <v>1876</v>
      </c>
      <c r="M323" t="s">
        <v>2394</v>
      </c>
      <c r="N323" t="s">
        <v>2395</v>
      </c>
    </row>
    <row r="324" spans="1:14" x14ac:dyDescent="0.2">
      <c r="A324" t="s">
        <v>2398</v>
      </c>
      <c r="B324" t="s">
        <v>1872</v>
      </c>
      <c r="C324" t="s">
        <v>1317</v>
      </c>
      <c r="D324" t="s">
        <v>1754</v>
      </c>
      <c r="E324" t="s">
        <v>1823</v>
      </c>
      <c r="J324" t="s">
        <v>1873</v>
      </c>
      <c r="M324" t="s">
        <v>2399</v>
      </c>
      <c r="N324" t="s">
        <v>2400</v>
      </c>
    </row>
    <row r="325" spans="1:14" x14ac:dyDescent="0.2">
      <c r="A325" t="s">
        <v>2401</v>
      </c>
      <c r="B325" t="s">
        <v>1872</v>
      </c>
      <c r="C325" t="s">
        <v>1317</v>
      </c>
      <c r="D325" t="s">
        <v>1754</v>
      </c>
      <c r="E325" t="s">
        <v>1823</v>
      </c>
      <c r="J325" t="s">
        <v>1756</v>
      </c>
      <c r="M325" t="s">
        <v>2399</v>
      </c>
      <c r="N325" t="s">
        <v>2400</v>
      </c>
    </row>
    <row r="326" spans="1:14" x14ac:dyDescent="0.2">
      <c r="A326" t="s">
        <v>2402</v>
      </c>
      <c r="B326" t="s">
        <v>1872</v>
      </c>
      <c r="C326" t="s">
        <v>1317</v>
      </c>
      <c r="D326" t="s">
        <v>1754</v>
      </c>
      <c r="E326" t="s">
        <v>1823</v>
      </c>
      <c r="J326" t="s">
        <v>1876</v>
      </c>
      <c r="M326" t="s">
        <v>2399</v>
      </c>
      <c r="N326" t="s">
        <v>2400</v>
      </c>
    </row>
    <row r="327" spans="1:14" x14ac:dyDescent="0.2">
      <c r="A327" t="s">
        <v>2403</v>
      </c>
      <c r="B327" t="s">
        <v>1872</v>
      </c>
      <c r="C327" t="s">
        <v>1320</v>
      </c>
      <c r="D327" t="s">
        <v>1754</v>
      </c>
      <c r="E327" t="s">
        <v>1823</v>
      </c>
      <c r="J327" t="s">
        <v>1873</v>
      </c>
      <c r="M327" t="s">
        <v>2404</v>
      </c>
      <c r="N327" t="s">
        <v>2405</v>
      </c>
    </row>
    <row r="328" spans="1:14" x14ac:dyDescent="0.2">
      <c r="A328" t="s">
        <v>2406</v>
      </c>
      <c r="B328" t="s">
        <v>1872</v>
      </c>
      <c r="C328" t="s">
        <v>1320</v>
      </c>
      <c r="D328" t="s">
        <v>1754</v>
      </c>
      <c r="E328" t="s">
        <v>1823</v>
      </c>
      <c r="J328" t="s">
        <v>1756</v>
      </c>
      <c r="M328" t="s">
        <v>2404</v>
      </c>
      <c r="N328" t="s">
        <v>2405</v>
      </c>
    </row>
    <row r="329" spans="1:14" x14ac:dyDescent="0.2">
      <c r="A329" t="s">
        <v>2407</v>
      </c>
      <c r="B329" t="s">
        <v>1872</v>
      </c>
      <c r="C329" t="s">
        <v>1320</v>
      </c>
      <c r="D329" t="s">
        <v>1754</v>
      </c>
      <c r="E329" t="s">
        <v>1823</v>
      </c>
      <c r="J329" t="s">
        <v>1876</v>
      </c>
      <c r="M329" t="s">
        <v>2404</v>
      </c>
      <c r="N329" t="s">
        <v>2405</v>
      </c>
    </row>
    <row r="330" spans="1:14" x14ac:dyDescent="0.2">
      <c r="A330" t="s">
        <v>2408</v>
      </c>
      <c r="B330" t="s">
        <v>1872</v>
      </c>
      <c r="C330" t="s">
        <v>1323</v>
      </c>
      <c r="D330" t="s">
        <v>1754</v>
      </c>
      <c r="E330" t="s">
        <v>1823</v>
      </c>
      <c r="J330" t="s">
        <v>1873</v>
      </c>
      <c r="M330" t="s">
        <v>2409</v>
      </c>
      <c r="N330" t="s">
        <v>2410</v>
      </c>
    </row>
    <row r="331" spans="1:14" x14ac:dyDescent="0.2">
      <c r="A331" t="s">
        <v>2411</v>
      </c>
      <c r="B331" t="s">
        <v>1872</v>
      </c>
      <c r="C331" t="s">
        <v>1323</v>
      </c>
      <c r="D331" t="s">
        <v>1754</v>
      </c>
      <c r="E331" t="s">
        <v>1823</v>
      </c>
      <c r="J331" t="s">
        <v>1756</v>
      </c>
      <c r="M331" t="s">
        <v>2409</v>
      </c>
      <c r="N331" t="s">
        <v>2410</v>
      </c>
    </row>
    <row r="332" spans="1:14" x14ac:dyDescent="0.2">
      <c r="A332" t="s">
        <v>2412</v>
      </c>
      <c r="B332" t="s">
        <v>1872</v>
      </c>
      <c r="C332" t="s">
        <v>1323</v>
      </c>
      <c r="D332" t="s">
        <v>1754</v>
      </c>
      <c r="E332" t="s">
        <v>1823</v>
      </c>
      <c r="J332" t="s">
        <v>1876</v>
      </c>
      <c r="M332" t="s">
        <v>2409</v>
      </c>
      <c r="N332" t="s">
        <v>2410</v>
      </c>
    </row>
    <row r="333" spans="1:14" x14ac:dyDescent="0.2">
      <c r="A333" t="s">
        <v>2413</v>
      </c>
      <c r="B333" t="s">
        <v>1872</v>
      </c>
      <c r="C333" t="s">
        <v>1326</v>
      </c>
      <c r="D333" t="s">
        <v>1754</v>
      </c>
      <c r="E333" t="s">
        <v>1823</v>
      </c>
      <c r="J333" t="s">
        <v>1873</v>
      </c>
      <c r="M333" t="s">
        <v>2414</v>
      </c>
      <c r="N333" t="s">
        <v>2415</v>
      </c>
    </row>
    <row r="334" spans="1:14" x14ac:dyDescent="0.2">
      <c r="A334" t="s">
        <v>2416</v>
      </c>
      <c r="B334" t="s">
        <v>1872</v>
      </c>
      <c r="C334" t="s">
        <v>1326</v>
      </c>
      <c r="D334" t="s">
        <v>1754</v>
      </c>
      <c r="E334" t="s">
        <v>1823</v>
      </c>
      <c r="J334" t="s">
        <v>1756</v>
      </c>
      <c r="M334" t="s">
        <v>2414</v>
      </c>
      <c r="N334" t="s">
        <v>2415</v>
      </c>
    </row>
    <row r="335" spans="1:14" x14ac:dyDescent="0.2">
      <c r="A335" t="s">
        <v>2417</v>
      </c>
      <c r="B335" t="s">
        <v>1872</v>
      </c>
      <c r="C335" t="s">
        <v>1326</v>
      </c>
      <c r="D335" t="s">
        <v>1754</v>
      </c>
      <c r="E335" t="s">
        <v>1823</v>
      </c>
      <c r="J335" t="s">
        <v>1876</v>
      </c>
      <c r="M335" t="s">
        <v>2414</v>
      </c>
      <c r="N335" t="s">
        <v>2415</v>
      </c>
    </row>
    <row r="336" spans="1:14" x14ac:dyDescent="0.2">
      <c r="A336" t="s">
        <v>2418</v>
      </c>
      <c r="B336" t="s">
        <v>1872</v>
      </c>
      <c r="C336" t="s">
        <v>1329</v>
      </c>
      <c r="D336" t="s">
        <v>1754</v>
      </c>
      <c r="E336" t="s">
        <v>1823</v>
      </c>
      <c r="J336" t="s">
        <v>1873</v>
      </c>
      <c r="M336" t="s">
        <v>2419</v>
      </c>
      <c r="N336" t="s">
        <v>2420</v>
      </c>
    </row>
    <row r="337" spans="1:14" x14ac:dyDescent="0.2">
      <c r="A337" t="s">
        <v>2421</v>
      </c>
      <c r="B337" t="s">
        <v>1872</v>
      </c>
      <c r="C337" t="s">
        <v>1329</v>
      </c>
      <c r="D337" t="s">
        <v>1754</v>
      </c>
      <c r="E337" t="s">
        <v>1823</v>
      </c>
      <c r="J337" t="s">
        <v>1756</v>
      </c>
      <c r="M337" t="s">
        <v>2419</v>
      </c>
      <c r="N337" t="s">
        <v>2420</v>
      </c>
    </row>
    <row r="338" spans="1:14" x14ac:dyDescent="0.2">
      <c r="A338" t="s">
        <v>2422</v>
      </c>
      <c r="B338" t="s">
        <v>1872</v>
      </c>
      <c r="C338" t="s">
        <v>1329</v>
      </c>
      <c r="D338" t="s">
        <v>1754</v>
      </c>
      <c r="E338" t="s">
        <v>1823</v>
      </c>
      <c r="J338" t="s">
        <v>1876</v>
      </c>
      <c r="M338" t="s">
        <v>2419</v>
      </c>
      <c r="N338" t="s">
        <v>2420</v>
      </c>
    </row>
    <row r="339" spans="1:14" x14ac:dyDescent="0.2">
      <c r="A339" t="s">
        <v>2423</v>
      </c>
      <c r="B339" t="s">
        <v>1872</v>
      </c>
      <c r="C339" t="s">
        <v>1484</v>
      </c>
      <c r="D339" t="s">
        <v>1754</v>
      </c>
      <c r="E339" t="s">
        <v>1823</v>
      </c>
      <c r="J339" t="s">
        <v>1873</v>
      </c>
      <c r="M339" t="s">
        <v>2424</v>
      </c>
      <c r="N339" t="s">
        <v>2425</v>
      </c>
    </row>
    <row r="340" spans="1:14" x14ac:dyDescent="0.2">
      <c r="A340" t="s">
        <v>2426</v>
      </c>
      <c r="B340" t="s">
        <v>1872</v>
      </c>
      <c r="C340" t="s">
        <v>1484</v>
      </c>
      <c r="D340" t="s">
        <v>1754</v>
      </c>
      <c r="E340" t="s">
        <v>1823</v>
      </c>
      <c r="J340" t="s">
        <v>1756</v>
      </c>
      <c r="M340" t="s">
        <v>2424</v>
      </c>
      <c r="N340" t="s">
        <v>2425</v>
      </c>
    </row>
    <row r="341" spans="1:14" x14ac:dyDescent="0.2">
      <c r="A341" t="s">
        <v>2427</v>
      </c>
      <c r="B341" t="s">
        <v>1872</v>
      </c>
      <c r="C341" t="s">
        <v>1484</v>
      </c>
      <c r="D341" t="s">
        <v>1754</v>
      </c>
      <c r="E341" t="s">
        <v>1823</v>
      </c>
      <c r="J341" t="s">
        <v>1876</v>
      </c>
      <c r="M341" t="s">
        <v>2424</v>
      </c>
      <c r="N341" t="s">
        <v>2425</v>
      </c>
    </row>
    <row r="342" spans="1:14" x14ac:dyDescent="0.2">
      <c r="A342" t="s">
        <v>2428</v>
      </c>
      <c r="B342" t="s">
        <v>1872</v>
      </c>
      <c r="C342" t="s">
        <v>1332</v>
      </c>
      <c r="D342" t="s">
        <v>1754</v>
      </c>
      <c r="E342" t="s">
        <v>1823</v>
      </c>
      <c r="J342" t="s">
        <v>1873</v>
      </c>
      <c r="M342" t="s">
        <v>2429</v>
      </c>
      <c r="N342" t="s">
        <v>2430</v>
      </c>
    </row>
    <row r="343" spans="1:14" x14ac:dyDescent="0.2">
      <c r="A343" t="s">
        <v>2431</v>
      </c>
      <c r="B343" t="s">
        <v>1872</v>
      </c>
      <c r="C343" t="s">
        <v>1332</v>
      </c>
      <c r="D343" t="s">
        <v>1754</v>
      </c>
      <c r="E343" t="s">
        <v>1823</v>
      </c>
      <c r="J343" t="s">
        <v>1756</v>
      </c>
      <c r="M343" t="s">
        <v>2429</v>
      </c>
      <c r="N343" t="s">
        <v>2430</v>
      </c>
    </row>
    <row r="344" spans="1:14" x14ac:dyDescent="0.2">
      <c r="A344" t="s">
        <v>2432</v>
      </c>
      <c r="B344" t="s">
        <v>1872</v>
      </c>
      <c r="C344" t="s">
        <v>1332</v>
      </c>
      <c r="D344" t="s">
        <v>1754</v>
      </c>
      <c r="E344" t="s">
        <v>1823</v>
      </c>
      <c r="J344" t="s">
        <v>1876</v>
      </c>
      <c r="M344" t="s">
        <v>2429</v>
      </c>
      <c r="N344" t="s">
        <v>2430</v>
      </c>
    </row>
    <row r="345" spans="1:14" x14ac:dyDescent="0.2">
      <c r="A345" t="s">
        <v>2433</v>
      </c>
      <c r="B345" t="s">
        <v>1872</v>
      </c>
      <c r="C345" t="s">
        <v>1335</v>
      </c>
      <c r="D345" t="s">
        <v>1754</v>
      </c>
      <c r="E345" t="s">
        <v>1823</v>
      </c>
      <c r="J345" t="s">
        <v>1873</v>
      </c>
      <c r="M345" t="s">
        <v>2434</v>
      </c>
      <c r="N345" t="s">
        <v>2435</v>
      </c>
    </row>
    <row r="346" spans="1:14" x14ac:dyDescent="0.2">
      <c r="A346" t="s">
        <v>2436</v>
      </c>
      <c r="B346" t="s">
        <v>1872</v>
      </c>
      <c r="C346" t="s">
        <v>1335</v>
      </c>
      <c r="D346" t="s">
        <v>1754</v>
      </c>
      <c r="E346" t="s">
        <v>1823</v>
      </c>
      <c r="J346" t="s">
        <v>1756</v>
      </c>
      <c r="M346" t="s">
        <v>2434</v>
      </c>
      <c r="N346" t="s">
        <v>2435</v>
      </c>
    </row>
    <row r="347" spans="1:14" x14ac:dyDescent="0.2">
      <c r="A347" t="s">
        <v>2437</v>
      </c>
      <c r="B347" t="s">
        <v>1872</v>
      </c>
      <c r="C347" t="s">
        <v>1335</v>
      </c>
      <c r="D347" t="s">
        <v>1754</v>
      </c>
      <c r="E347" t="s">
        <v>1823</v>
      </c>
      <c r="J347" t="s">
        <v>1876</v>
      </c>
      <c r="M347" t="s">
        <v>2434</v>
      </c>
      <c r="N347" t="s">
        <v>2435</v>
      </c>
    </row>
    <row r="348" spans="1:14" x14ac:dyDescent="0.2">
      <c r="A348" t="s">
        <v>2438</v>
      </c>
      <c r="B348" t="s">
        <v>1872</v>
      </c>
      <c r="C348" t="s">
        <v>1338</v>
      </c>
      <c r="D348" t="s">
        <v>1754</v>
      </c>
      <c r="E348" t="s">
        <v>1823</v>
      </c>
      <c r="J348" t="s">
        <v>1873</v>
      </c>
      <c r="M348" t="s">
        <v>2439</v>
      </c>
      <c r="N348" t="s">
        <v>2440</v>
      </c>
    </row>
    <row r="349" spans="1:14" x14ac:dyDescent="0.2">
      <c r="A349" t="s">
        <v>2441</v>
      </c>
      <c r="B349" t="s">
        <v>1872</v>
      </c>
      <c r="C349" t="s">
        <v>1338</v>
      </c>
      <c r="D349" t="s">
        <v>1754</v>
      </c>
      <c r="E349" t="s">
        <v>1823</v>
      </c>
      <c r="J349" t="s">
        <v>1756</v>
      </c>
      <c r="M349" t="s">
        <v>2439</v>
      </c>
      <c r="N349" t="s">
        <v>2440</v>
      </c>
    </row>
    <row r="350" spans="1:14" x14ac:dyDescent="0.2">
      <c r="A350" t="s">
        <v>2442</v>
      </c>
      <c r="B350" t="s">
        <v>1872</v>
      </c>
      <c r="C350" t="s">
        <v>1338</v>
      </c>
      <c r="D350" t="s">
        <v>1754</v>
      </c>
      <c r="E350" t="s">
        <v>1823</v>
      </c>
      <c r="J350" t="s">
        <v>1876</v>
      </c>
      <c r="M350" t="s">
        <v>2439</v>
      </c>
      <c r="N350" t="s">
        <v>2440</v>
      </c>
    </row>
    <row r="351" spans="1:14" x14ac:dyDescent="0.2">
      <c r="A351" t="s">
        <v>2443</v>
      </c>
      <c r="B351" t="s">
        <v>1872</v>
      </c>
      <c r="C351" t="s">
        <v>1341</v>
      </c>
      <c r="D351" t="s">
        <v>1754</v>
      </c>
      <c r="E351" t="s">
        <v>1823</v>
      </c>
      <c r="J351" t="s">
        <v>1873</v>
      </c>
      <c r="M351" t="s">
        <v>2444</v>
      </c>
      <c r="N351" t="s">
        <v>2445</v>
      </c>
    </row>
    <row r="352" spans="1:14" x14ac:dyDescent="0.2">
      <c r="A352" t="s">
        <v>2446</v>
      </c>
      <c r="B352" t="s">
        <v>1872</v>
      </c>
      <c r="C352" t="s">
        <v>1341</v>
      </c>
      <c r="D352" t="s">
        <v>1754</v>
      </c>
      <c r="E352" t="s">
        <v>1823</v>
      </c>
      <c r="J352" t="s">
        <v>1756</v>
      </c>
      <c r="M352" t="s">
        <v>2444</v>
      </c>
      <c r="N352" t="s">
        <v>2445</v>
      </c>
    </row>
    <row r="353" spans="1:14" x14ac:dyDescent="0.2">
      <c r="A353" t="s">
        <v>2447</v>
      </c>
      <c r="B353" t="s">
        <v>1872</v>
      </c>
      <c r="C353" t="s">
        <v>1341</v>
      </c>
      <c r="D353" t="s">
        <v>1754</v>
      </c>
      <c r="E353" t="s">
        <v>1823</v>
      </c>
      <c r="J353" t="s">
        <v>1876</v>
      </c>
      <c r="M353" t="s">
        <v>2444</v>
      </c>
      <c r="N353" t="s">
        <v>2445</v>
      </c>
    </row>
    <row r="354" spans="1:14" x14ac:dyDescent="0.2">
      <c r="A354" t="s">
        <v>2448</v>
      </c>
      <c r="B354" t="s">
        <v>1872</v>
      </c>
      <c r="C354" t="s">
        <v>1344</v>
      </c>
      <c r="D354" t="s">
        <v>1754</v>
      </c>
      <c r="E354" t="s">
        <v>1823</v>
      </c>
      <c r="J354" t="s">
        <v>1873</v>
      </c>
      <c r="M354" t="s">
        <v>2449</v>
      </c>
      <c r="N354" t="s">
        <v>2450</v>
      </c>
    </row>
    <row r="355" spans="1:14" x14ac:dyDescent="0.2">
      <c r="A355" t="s">
        <v>2451</v>
      </c>
      <c r="B355" t="s">
        <v>1872</v>
      </c>
      <c r="C355" t="s">
        <v>1344</v>
      </c>
      <c r="D355" t="s">
        <v>1754</v>
      </c>
      <c r="E355" t="s">
        <v>1823</v>
      </c>
      <c r="J355" t="s">
        <v>1756</v>
      </c>
      <c r="M355" t="s">
        <v>2449</v>
      </c>
      <c r="N355" t="s">
        <v>2450</v>
      </c>
    </row>
    <row r="356" spans="1:14" x14ac:dyDescent="0.2">
      <c r="A356" t="s">
        <v>2452</v>
      </c>
      <c r="B356" t="s">
        <v>1872</v>
      </c>
      <c r="C356" t="s">
        <v>1344</v>
      </c>
      <c r="D356" t="s">
        <v>1754</v>
      </c>
      <c r="E356" t="s">
        <v>1823</v>
      </c>
      <c r="J356" t="s">
        <v>1876</v>
      </c>
      <c r="M356" t="s">
        <v>2449</v>
      </c>
      <c r="N356" t="s">
        <v>2450</v>
      </c>
    </row>
    <row r="357" spans="1:14" x14ac:dyDescent="0.2">
      <c r="A357" t="s">
        <v>2453</v>
      </c>
      <c r="B357" t="s">
        <v>1872</v>
      </c>
      <c r="C357" t="s">
        <v>1347</v>
      </c>
      <c r="D357" t="s">
        <v>1754</v>
      </c>
      <c r="E357" t="s">
        <v>1823</v>
      </c>
      <c r="J357" t="s">
        <v>1873</v>
      </c>
      <c r="M357" t="s">
        <v>2454</v>
      </c>
      <c r="N357" t="s">
        <v>2455</v>
      </c>
    </row>
    <row r="358" spans="1:14" x14ac:dyDescent="0.2">
      <c r="A358" t="s">
        <v>2456</v>
      </c>
      <c r="B358" t="s">
        <v>1872</v>
      </c>
      <c r="C358" t="s">
        <v>1347</v>
      </c>
      <c r="D358" t="s">
        <v>1754</v>
      </c>
      <c r="E358" t="s">
        <v>1823</v>
      </c>
      <c r="J358" t="s">
        <v>1756</v>
      </c>
      <c r="M358" t="s">
        <v>2454</v>
      </c>
      <c r="N358" t="s">
        <v>2455</v>
      </c>
    </row>
    <row r="359" spans="1:14" x14ac:dyDescent="0.2">
      <c r="A359" t="s">
        <v>2457</v>
      </c>
      <c r="B359" t="s">
        <v>1872</v>
      </c>
      <c r="C359" t="s">
        <v>1347</v>
      </c>
      <c r="D359" t="s">
        <v>1754</v>
      </c>
      <c r="E359" t="s">
        <v>1823</v>
      </c>
      <c r="J359" t="s">
        <v>1876</v>
      </c>
      <c r="M359" t="s">
        <v>2454</v>
      </c>
      <c r="N359" t="s">
        <v>2455</v>
      </c>
    </row>
    <row r="360" spans="1:14" x14ac:dyDescent="0.2">
      <c r="A360" t="s">
        <v>2458</v>
      </c>
      <c r="B360" t="s">
        <v>1872</v>
      </c>
      <c r="C360" t="s">
        <v>1350</v>
      </c>
      <c r="D360" t="s">
        <v>1754</v>
      </c>
      <c r="E360" t="s">
        <v>1823</v>
      </c>
      <c r="J360" t="s">
        <v>1873</v>
      </c>
      <c r="M360" t="s">
        <v>2459</v>
      </c>
      <c r="N360" t="s">
        <v>2460</v>
      </c>
    </row>
    <row r="361" spans="1:14" x14ac:dyDescent="0.2">
      <c r="A361" t="s">
        <v>2461</v>
      </c>
      <c r="B361" t="s">
        <v>1872</v>
      </c>
      <c r="C361" t="s">
        <v>1350</v>
      </c>
      <c r="D361" t="s">
        <v>1754</v>
      </c>
      <c r="E361" t="s">
        <v>1823</v>
      </c>
      <c r="J361" t="s">
        <v>1756</v>
      </c>
      <c r="M361" t="s">
        <v>2459</v>
      </c>
      <c r="N361" t="s">
        <v>2460</v>
      </c>
    </row>
    <row r="362" spans="1:14" x14ac:dyDescent="0.2">
      <c r="A362" t="s">
        <v>2462</v>
      </c>
      <c r="B362" t="s">
        <v>1872</v>
      </c>
      <c r="C362" t="s">
        <v>1350</v>
      </c>
      <c r="D362" t="s">
        <v>1754</v>
      </c>
      <c r="E362" t="s">
        <v>1823</v>
      </c>
      <c r="J362" t="s">
        <v>1876</v>
      </c>
      <c r="M362" t="s">
        <v>2459</v>
      </c>
      <c r="N362" t="s">
        <v>2460</v>
      </c>
    </row>
    <row r="363" spans="1:14" ht="16" customHeight="1" x14ac:dyDescent="0.2">
      <c r="A363" t="s">
        <v>2463</v>
      </c>
      <c r="B363" t="s">
        <v>1872</v>
      </c>
      <c r="C363" s="18" t="s">
        <v>1537</v>
      </c>
      <c r="D363" t="s">
        <v>1754</v>
      </c>
      <c r="E363" t="s">
        <v>1823</v>
      </c>
      <c r="J363" t="s">
        <v>1873</v>
      </c>
      <c r="M363" t="s">
        <v>2464</v>
      </c>
      <c r="N363" t="s">
        <v>2465</v>
      </c>
    </row>
    <row r="364" spans="1:14" ht="16" customHeight="1" x14ac:dyDescent="0.2">
      <c r="A364" t="s">
        <v>2466</v>
      </c>
      <c r="B364" t="s">
        <v>1872</v>
      </c>
      <c r="C364" s="18" t="s">
        <v>1537</v>
      </c>
      <c r="D364" t="s">
        <v>1754</v>
      </c>
      <c r="E364" t="s">
        <v>1823</v>
      </c>
      <c r="J364" t="s">
        <v>1756</v>
      </c>
      <c r="M364" t="s">
        <v>2464</v>
      </c>
      <c r="N364" t="s">
        <v>2465</v>
      </c>
    </row>
    <row r="365" spans="1:14" ht="16" customHeight="1" x14ac:dyDescent="0.2">
      <c r="A365" t="s">
        <v>2467</v>
      </c>
      <c r="B365" t="s">
        <v>1872</v>
      </c>
      <c r="C365" s="18" t="s">
        <v>1537</v>
      </c>
      <c r="D365" t="s">
        <v>1754</v>
      </c>
      <c r="E365" t="s">
        <v>1823</v>
      </c>
      <c r="J365" t="s">
        <v>1876</v>
      </c>
      <c r="M365" t="s">
        <v>2464</v>
      </c>
      <c r="N365" t="s">
        <v>2465</v>
      </c>
    </row>
    <row r="366" spans="1:14" ht="16" customHeight="1" x14ac:dyDescent="0.2">
      <c r="A366" t="s">
        <v>2468</v>
      </c>
      <c r="B366" t="s">
        <v>1872</v>
      </c>
      <c r="C366" s="18" t="s">
        <v>1540</v>
      </c>
      <c r="D366" t="s">
        <v>1754</v>
      </c>
      <c r="E366" t="s">
        <v>1823</v>
      </c>
      <c r="J366" t="s">
        <v>1873</v>
      </c>
      <c r="M366" t="s">
        <v>2469</v>
      </c>
      <c r="N366" t="s">
        <v>2470</v>
      </c>
    </row>
    <row r="367" spans="1:14" ht="16" customHeight="1" x14ac:dyDescent="0.2">
      <c r="A367" t="s">
        <v>2471</v>
      </c>
      <c r="B367" t="s">
        <v>1872</v>
      </c>
      <c r="C367" s="18" t="s">
        <v>1540</v>
      </c>
      <c r="D367" t="s">
        <v>1754</v>
      </c>
      <c r="E367" t="s">
        <v>1823</v>
      </c>
      <c r="J367" t="s">
        <v>1756</v>
      </c>
      <c r="M367" t="s">
        <v>2469</v>
      </c>
      <c r="N367" t="s">
        <v>2470</v>
      </c>
    </row>
    <row r="368" spans="1:14" ht="16" customHeight="1" x14ac:dyDescent="0.2">
      <c r="A368" t="s">
        <v>2472</v>
      </c>
      <c r="B368" t="s">
        <v>1872</v>
      </c>
      <c r="C368" s="18" t="s">
        <v>1540</v>
      </c>
      <c r="D368" t="s">
        <v>1754</v>
      </c>
      <c r="E368" t="s">
        <v>1823</v>
      </c>
      <c r="J368" t="s">
        <v>1876</v>
      </c>
      <c r="M368" t="s">
        <v>2469</v>
      </c>
      <c r="N368" t="s">
        <v>2470</v>
      </c>
    </row>
    <row r="369" spans="1:14" ht="16" customHeight="1" x14ac:dyDescent="0.2">
      <c r="A369" t="s">
        <v>2473</v>
      </c>
      <c r="B369" t="s">
        <v>1872</v>
      </c>
      <c r="C369" s="18" t="s">
        <v>1543</v>
      </c>
      <c r="D369" t="s">
        <v>1754</v>
      </c>
      <c r="E369" t="s">
        <v>1823</v>
      </c>
      <c r="J369" t="s">
        <v>1873</v>
      </c>
      <c r="M369" t="s">
        <v>2474</v>
      </c>
      <c r="N369" t="s">
        <v>2475</v>
      </c>
    </row>
    <row r="370" spans="1:14" ht="16" customHeight="1" x14ac:dyDescent="0.2">
      <c r="A370" t="s">
        <v>2476</v>
      </c>
      <c r="B370" t="s">
        <v>1872</v>
      </c>
      <c r="C370" s="18" t="s">
        <v>1543</v>
      </c>
      <c r="D370" t="s">
        <v>1754</v>
      </c>
      <c r="E370" t="s">
        <v>1823</v>
      </c>
      <c r="J370" t="s">
        <v>1756</v>
      </c>
      <c r="M370" t="s">
        <v>2474</v>
      </c>
      <c r="N370" t="s">
        <v>2475</v>
      </c>
    </row>
    <row r="371" spans="1:14" ht="16" customHeight="1" x14ac:dyDescent="0.2">
      <c r="A371" t="s">
        <v>2477</v>
      </c>
      <c r="B371" t="s">
        <v>1872</v>
      </c>
      <c r="C371" s="18" t="s">
        <v>1543</v>
      </c>
      <c r="D371" t="s">
        <v>1754</v>
      </c>
      <c r="E371" t="s">
        <v>1823</v>
      </c>
      <c r="J371" t="s">
        <v>1876</v>
      </c>
      <c r="M371" t="s">
        <v>2474</v>
      </c>
      <c r="N371" t="s">
        <v>2475</v>
      </c>
    </row>
    <row r="372" spans="1:14" ht="16" customHeight="1" x14ac:dyDescent="0.2">
      <c r="A372" t="s">
        <v>2478</v>
      </c>
      <c r="B372" t="s">
        <v>1872</v>
      </c>
      <c r="C372" s="18" t="s">
        <v>1546</v>
      </c>
      <c r="D372" t="s">
        <v>1754</v>
      </c>
      <c r="E372" t="s">
        <v>1823</v>
      </c>
      <c r="J372" t="s">
        <v>1873</v>
      </c>
      <c r="M372" t="s">
        <v>2479</v>
      </c>
      <c r="N372" t="s">
        <v>2480</v>
      </c>
    </row>
    <row r="373" spans="1:14" ht="16" customHeight="1" x14ac:dyDescent="0.2">
      <c r="A373" t="s">
        <v>2481</v>
      </c>
      <c r="B373" t="s">
        <v>1872</v>
      </c>
      <c r="C373" s="18" t="s">
        <v>1546</v>
      </c>
      <c r="D373" t="s">
        <v>1754</v>
      </c>
      <c r="E373" t="s">
        <v>1823</v>
      </c>
      <c r="J373" t="s">
        <v>1756</v>
      </c>
      <c r="M373" t="s">
        <v>2479</v>
      </c>
      <c r="N373" t="s">
        <v>2480</v>
      </c>
    </row>
    <row r="374" spans="1:14" ht="16" customHeight="1" x14ac:dyDescent="0.2">
      <c r="A374" t="s">
        <v>2482</v>
      </c>
      <c r="B374" t="s">
        <v>1872</v>
      </c>
      <c r="C374" s="18" t="s">
        <v>1546</v>
      </c>
      <c r="D374" t="s">
        <v>1754</v>
      </c>
      <c r="E374" t="s">
        <v>1823</v>
      </c>
      <c r="J374" t="s">
        <v>1876</v>
      </c>
      <c r="M374" t="s">
        <v>2479</v>
      </c>
      <c r="N374" t="s">
        <v>2480</v>
      </c>
    </row>
    <row r="375" spans="1:14" ht="16" customHeight="1" x14ac:dyDescent="0.2">
      <c r="A375" t="s">
        <v>2483</v>
      </c>
      <c r="B375" t="s">
        <v>1872</v>
      </c>
      <c r="C375" s="18" t="s">
        <v>1549</v>
      </c>
      <c r="D375" t="s">
        <v>1754</v>
      </c>
      <c r="E375" t="s">
        <v>1823</v>
      </c>
      <c r="J375" t="s">
        <v>1873</v>
      </c>
      <c r="M375" t="s">
        <v>2484</v>
      </c>
      <c r="N375" t="s">
        <v>2485</v>
      </c>
    </row>
    <row r="376" spans="1:14" ht="16" customHeight="1" x14ac:dyDescent="0.2">
      <c r="A376" t="s">
        <v>2486</v>
      </c>
      <c r="B376" t="s">
        <v>1872</v>
      </c>
      <c r="C376" s="18" t="s">
        <v>1549</v>
      </c>
      <c r="D376" t="s">
        <v>1754</v>
      </c>
      <c r="E376" t="s">
        <v>1823</v>
      </c>
      <c r="J376" t="s">
        <v>1756</v>
      </c>
      <c r="M376" t="s">
        <v>2484</v>
      </c>
      <c r="N376" t="s">
        <v>2485</v>
      </c>
    </row>
    <row r="377" spans="1:14" ht="16" customHeight="1" x14ac:dyDescent="0.2">
      <c r="A377" t="s">
        <v>2487</v>
      </c>
      <c r="B377" t="s">
        <v>1872</v>
      </c>
      <c r="C377" s="18" t="s">
        <v>1549</v>
      </c>
      <c r="D377" t="s">
        <v>1754</v>
      </c>
      <c r="E377" t="s">
        <v>1823</v>
      </c>
      <c r="J377" t="s">
        <v>1876</v>
      </c>
      <c r="M377" t="s">
        <v>2484</v>
      </c>
      <c r="N377" t="s">
        <v>2485</v>
      </c>
    </row>
    <row r="378" spans="1:14" ht="16" customHeight="1" x14ac:dyDescent="0.2">
      <c r="A378" t="s">
        <v>2488</v>
      </c>
      <c r="B378" t="s">
        <v>1872</v>
      </c>
      <c r="C378" s="18" t="s">
        <v>1552</v>
      </c>
      <c r="D378" t="s">
        <v>1754</v>
      </c>
      <c r="E378" t="s">
        <v>1823</v>
      </c>
      <c r="J378" t="s">
        <v>1873</v>
      </c>
      <c r="M378" t="s">
        <v>2489</v>
      </c>
      <c r="N378" t="s">
        <v>2490</v>
      </c>
    </row>
    <row r="379" spans="1:14" ht="16" customHeight="1" x14ac:dyDescent="0.2">
      <c r="A379" t="s">
        <v>2491</v>
      </c>
      <c r="B379" t="s">
        <v>1872</v>
      </c>
      <c r="C379" s="18" t="s">
        <v>1552</v>
      </c>
      <c r="D379" t="s">
        <v>1754</v>
      </c>
      <c r="E379" t="s">
        <v>1823</v>
      </c>
      <c r="J379" t="s">
        <v>1756</v>
      </c>
      <c r="M379" t="s">
        <v>2489</v>
      </c>
      <c r="N379" t="s">
        <v>2490</v>
      </c>
    </row>
    <row r="380" spans="1:14" ht="16" customHeight="1" x14ac:dyDescent="0.2">
      <c r="A380" t="s">
        <v>2492</v>
      </c>
      <c r="B380" t="s">
        <v>1872</v>
      </c>
      <c r="C380" s="18" t="s">
        <v>1552</v>
      </c>
      <c r="D380" t="s">
        <v>1754</v>
      </c>
      <c r="E380" t="s">
        <v>1823</v>
      </c>
      <c r="J380" t="s">
        <v>1876</v>
      </c>
      <c r="M380" t="s">
        <v>2489</v>
      </c>
      <c r="N380" t="s">
        <v>2490</v>
      </c>
    </row>
    <row r="381" spans="1:14" ht="16" customHeight="1" x14ac:dyDescent="0.2">
      <c r="A381" t="s">
        <v>2493</v>
      </c>
      <c r="B381" t="s">
        <v>1872</v>
      </c>
      <c r="C381" s="18" t="s">
        <v>1555</v>
      </c>
      <c r="D381" t="s">
        <v>1754</v>
      </c>
      <c r="E381" t="s">
        <v>1823</v>
      </c>
      <c r="J381" t="s">
        <v>1873</v>
      </c>
      <c r="M381" t="s">
        <v>2494</v>
      </c>
      <c r="N381" t="s">
        <v>2495</v>
      </c>
    </row>
    <row r="382" spans="1:14" ht="16" customHeight="1" x14ac:dyDescent="0.2">
      <c r="A382" t="s">
        <v>2496</v>
      </c>
      <c r="B382" t="s">
        <v>1872</v>
      </c>
      <c r="C382" s="18" t="s">
        <v>1555</v>
      </c>
      <c r="D382" t="s">
        <v>1754</v>
      </c>
      <c r="E382" t="s">
        <v>1823</v>
      </c>
      <c r="J382" t="s">
        <v>1756</v>
      </c>
      <c r="M382" t="s">
        <v>2494</v>
      </c>
      <c r="N382" t="s">
        <v>2495</v>
      </c>
    </row>
    <row r="383" spans="1:14" ht="16" customHeight="1" x14ac:dyDescent="0.2">
      <c r="A383" t="s">
        <v>2497</v>
      </c>
      <c r="B383" t="s">
        <v>1872</v>
      </c>
      <c r="C383" s="18" t="s">
        <v>1555</v>
      </c>
      <c r="D383" t="s">
        <v>1754</v>
      </c>
      <c r="E383" t="s">
        <v>1823</v>
      </c>
      <c r="J383" t="s">
        <v>1876</v>
      </c>
      <c r="M383" t="s">
        <v>2494</v>
      </c>
      <c r="N383" t="s">
        <v>2495</v>
      </c>
    </row>
    <row r="384" spans="1:14" ht="16" customHeight="1" x14ac:dyDescent="0.2">
      <c r="A384" t="s">
        <v>2498</v>
      </c>
      <c r="B384" t="s">
        <v>1872</v>
      </c>
      <c r="C384" s="18" t="s">
        <v>1558</v>
      </c>
      <c r="D384" t="s">
        <v>1754</v>
      </c>
      <c r="E384" t="s">
        <v>1823</v>
      </c>
      <c r="J384" t="s">
        <v>1873</v>
      </c>
      <c r="M384" t="s">
        <v>2499</v>
      </c>
      <c r="N384" t="s">
        <v>2500</v>
      </c>
    </row>
    <row r="385" spans="1:14" ht="16" customHeight="1" x14ac:dyDescent="0.2">
      <c r="A385" t="s">
        <v>2501</v>
      </c>
      <c r="B385" t="s">
        <v>1872</v>
      </c>
      <c r="C385" s="18" t="s">
        <v>1558</v>
      </c>
      <c r="D385" t="s">
        <v>1754</v>
      </c>
      <c r="E385" t="s">
        <v>1823</v>
      </c>
      <c r="J385" t="s">
        <v>1756</v>
      </c>
      <c r="M385" t="s">
        <v>2499</v>
      </c>
      <c r="N385" t="s">
        <v>2500</v>
      </c>
    </row>
    <row r="386" spans="1:14" ht="16" customHeight="1" x14ac:dyDescent="0.2">
      <c r="A386" t="s">
        <v>2502</v>
      </c>
      <c r="B386" t="s">
        <v>1872</v>
      </c>
      <c r="C386" s="18" t="s">
        <v>1558</v>
      </c>
      <c r="D386" t="s">
        <v>1754</v>
      </c>
      <c r="E386" t="s">
        <v>1823</v>
      </c>
      <c r="J386" t="s">
        <v>1876</v>
      </c>
      <c r="M386" t="s">
        <v>2499</v>
      </c>
      <c r="N386" t="s">
        <v>2500</v>
      </c>
    </row>
    <row r="387" spans="1:14" ht="16" customHeight="1" x14ac:dyDescent="0.2">
      <c r="A387" t="s">
        <v>2503</v>
      </c>
      <c r="B387" t="s">
        <v>1872</v>
      </c>
      <c r="C387" s="18" t="s">
        <v>1561</v>
      </c>
      <c r="D387" t="s">
        <v>1754</v>
      </c>
      <c r="E387" t="s">
        <v>1823</v>
      </c>
      <c r="J387" t="s">
        <v>1873</v>
      </c>
      <c r="M387" t="s">
        <v>2504</v>
      </c>
      <c r="N387" t="s">
        <v>2505</v>
      </c>
    </row>
    <row r="388" spans="1:14" ht="16" customHeight="1" x14ac:dyDescent="0.2">
      <c r="A388" t="s">
        <v>2506</v>
      </c>
      <c r="B388" t="s">
        <v>1872</v>
      </c>
      <c r="C388" s="18" t="s">
        <v>1561</v>
      </c>
      <c r="D388" t="s">
        <v>1754</v>
      </c>
      <c r="E388" t="s">
        <v>1823</v>
      </c>
      <c r="J388" t="s">
        <v>1756</v>
      </c>
      <c r="M388" t="s">
        <v>2504</v>
      </c>
      <c r="N388" t="s">
        <v>2505</v>
      </c>
    </row>
    <row r="389" spans="1:14" ht="16" customHeight="1" x14ac:dyDescent="0.2">
      <c r="A389" t="s">
        <v>2507</v>
      </c>
      <c r="B389" t="s">
        <v>1872</v>
      </c>
      <c r="C389" s="18" t="s">
        <v>1561</v>
      </c>
      <c r="D389" t="s">
        <v>1754</v>
      </c>
      <c r="E389" t="s">
        <v>1823</v>
      </c>
      <c r="J389" t="s">
        <v>1876</v>
      </c>
      <c r="M389" t="s">
        <v>2504</v>
      </c>
      <c r="N389" t="s">
        <v>2505</v>
      </c>
    </row>
    <row r="390" spans="1:14" x14ac:dyDescent="0.2">
      <c r="A390" t="s">
        <v>2508</v>
      </c>
      <c r="B390" t="s">
        <v>1872</v>
      </c>
      <c r="C390" t="s">
        <v>1475</v>
      </c>
      <c r="D390" t="s">
        <v>1754</v>
      </c>
      <c r="E390" t="s">
        <v>1823</v>
      </c>
      <c r="J390" t="s">
        <v>1873</v>
      </c>
      <c r="M390" t="s">
        <v>2509</v>
      </c>
      <c r="N390" t="s">
        <v>2510</v>
      </c>
    </row>
    <row r="391" spans="1:14" x14ac:dyDescent="0.2">
      <c r="A391" t="s">
        <v>2511</v>
      </c>
      <c r="B391" t="s">
        <v>1872</v>
      </c>
      <c r="C391" t="s">
        <v>1475</v>
      </c>
      <c r="D391" t="s">
        <v>1754</v>
      </c>
      <c r="E391" t="s">
        <v>1823</v>
      </c>
      <c r="J391" t="s">
        <v>1756</v>
      </c>
      <c r="M391" t="s">
        <v>2509</v>
      </c>
      <c r="N391" t="s">
        <v>2510</v>
      </c>
    </row>
    <row r="392" spans="1:14" x14ac:dyDescent="0.2">
      <c r="A392" t="s">
        <v>2512</v>
      </c>
      <c r="B392" t="s">
        <v>1872</v>
      </c>
      <c r="C392" t="s">
        <v>1475</v>
      </c>
      <c r="D392" t="s">
        <v>1754</v>
      </c>
      <c r="E392" t="s">
        <v>1823</v>
      </c>
      <c r="J392" t="s">
        <v>1876</v>
      </c>
      <c r="M392" t="s">
        <v>2509</v>
      </c>
      <c r="N392" t="s">
        <v>2510</v>
      </c>
    </row>
    <row r="393" spans="1:14" x14ac:dyDescent="0.2">
      <c r="A393" t="s">
        <v>2513</v>
      </c>
      <c r="B393" t="s">
        <v>1872</v>
      </c>
      <c r="C393" t="s">
        <v>1400</v>
      </c>
      <c r="D393" t="s">
        <v>1754</v>
      </c>
      <c r="E393" t="s">
        <v>1823</v>
      </c>
      <c r="J393" t="s">
        <v>1873</v>
      </c>
      <c r="M393" t="s">
        <v>2514</v>
      </c>
      <c r="N393" t="s">
        <v>2515</v>
      </c>
    </row>
    <row r="394" spans="1:14" x14ac:dyDescent="0.2">
      <c r="A394" t="s">
        <v>2516</v>
      </c>
      <c r="B394" t="s">
        <v>1872</v>
      </c>
      <c r="C394" t="s">
        <v>1400</v>
      </c>
      <c r="D394" t="s">
        <v>1754</v>
      </c>
      <c r="E394" t="s">
        <v>1823</v>
      </c>
      <c r="J394" t="s">
        <v>1756</v>
      </c>
      <c r="M394" t="s">
        <v>2514</v>
      </c>
      <c r="N394" t="s">
        <v>2515</v>
      </c>
    </row>
    <row r="395" spans="1:14" x14ac:dyDescent="0.2">
      <c r="A395" t="s">
        <v>2517</v>
      </c>
      <c r="B395" t="s">
        <v>1872</v>
      </c>
      <c r="C395" t="s">
        <v>1400</v>
      </c>
      <c r="D395" t="s">
        <v>1754</v>
      </c>
      <c r="E395" t="s">
        <v>1823</v>
      </c>
      <c r="J395" t="s">
        <v>1876</v>
      </c>
      <c r="M395" t="s">
        <v>2514</v>
      </c>
      <c r="N395" t="s">
        <v>2515</v>
      </c>
    </row>
    <row r="396" spans="1:14" x14ac:dyDescent="0.2">
      <c r="A396" t="s">
        <v>2518</v>
      </c>
      <c r="B396" t="s">
        <v>1872</v>
      </c>
      <c r="C396" t="s">
        <v>1418</v>
      </c>
      <c r="D396" t="s">
        <v>1754</v>
      </c>
      <c r="E396" t="s">
        <v>1823</v>
      </c>
      <c r="J396" t="s">
        <v>1873</v>
      </c>
      <c r="M396" t="s">
        <v>2519</v>
      </c>
      <c r="N396" t="s">
        <v>2520</v>
      </c>
    </row>
    <row r="397" spans="1:14" x14ac:dyDescent="0.2">
      <c r="A397" t="s">
        <v>2521</v>
      </c>
      <c r="B397" t="s">
        <v>1872</v>
      </c>
      <c r="C397" t="s">
        <v>1418</v>
      </c>
      <c r="D397" t="s">
        <v>1754</v>
      </c>
      <c r="E397" t="s">
        <v>1823</v>
      </c>
      <c r="J397" t="s">
        <v>1756</v>
      </c>
      <c r="M397" t="s">
        <v>2519</v>
      </c>
      <c r="N397" t="s">
        <v>2520</v>
      </c>
    </row>
    <row r="398" spans="1:14" x14ac:dyDescent="0.2">
      <c r="A398" t="s">
        <v>2522</v>
      </c>
      <c r="B398" t="s">
        <v>1872</v>
      </c>
      <c r="C398" t="s">
        <v>1418</v>
      </c>
      <c r="D398" t="s">
        <v>1754</v>
      </c>
      <c r="E398" t="s">
        <v>1823</v>
      </c>
      <c r="J398" t="s">
        <v>1876</v>
      </c>
      <c r="M398" t="s">
        <v>2519</v>
      </c>
      <c r="N398" t="s">
        <v>2520</v>
      </c>
    </row>
    <row r="399" spans="1:14" x14ac:dyDescent="0.2">
      <c r="A399" t="s">
        <v>2523</v>
      </c>
      <c r="B399" t="s">
        <v>1872</v>
      </c>
      <c r="C399" t="s">
        <v>1454</v>
      </c>
      <c r="D399" t="s">
        <v>1754</v>
      </c>
      <c r="E399" t="s">
        <v>1823</v>
      </c>
      <c r="J399" t="s">
        <v>1873</v>
      </c>
      <c r="M399" t="s">
        <v>2524</v>
      </c>
      <c r="N399" t="s">
        <v>2525</v>
      </c>
    </row>
    <row r="400" spans="1:14" x14ac:dyDescent="0.2">
      <c r="A400" t="s">
        <v>2526</v>
      </c>
      <c r="B400" t="s">
        <v>1872</v>
      </c>
      <c r="C400" t="s">
        <v>1454</v>
      </c>
      <c r="D400" t="s">
        <v>1754</v>
      </c>
      <c r="E400" t="s">
        <v>1823</v>
      </c>
      <c r="J400" t="s">
        <v>1756</v>
      </c>
      <c r="M400" t="s">
        <v>2524</v>
      </c>
      <c r="N400" t="s">
        <v>2525</v>
      </c>
    </row>
    <row r="401" spans="1:14" x14ac:dyDescent="0.2">
      <c r="A401" t="s">
        <v>2527</v>
      </c>
      <c r="B401" t="s">
        <v>1872</v>
      </c>
      <c r="C401" t="s">
        <v>1454</v>
      </c>
      <c r="D401" t="s">
        <v>1754</v>
      </c>
      <c r="E401" t="s">
        <v>1823</v>
      </c>
      <c r="J401" t="s">
        <v>1876</v>
      </c>
      <c r="M401" t="s">
        <v>2524</v>
      </c>
      <c r="N401" t="s">
        <v>2525</v>
      </c>
    </row>
    <row r="402" spans="1:14" x14ac:dyDescent="0.2">
      <c r="A402" t="s">
        <v>2528</v>
      </c>
      <c r="B402" t="s">
        <v>1872</v>
      </c>
      <c r="C402" t="s">
        <v>1487</v>
      </c>
      <c r="D402" t="s">
        <v>1754</v>
      </c>
      <c r="E402" t="s">
        <v>1823</v>
      </c>
      <c r="J402" t="s">
        <v>1873</v>
      </c>
      <c r="M402" t="s">
        <v>2529</v>
      </c>
      <c r="N402" t="s">
        <v>2530</v>
      </c>
    </row>
    <row r="403" spans="1:14" x14ac:dyDescent="0.2">
      <c r="A403" t="s">
        <v>2531</v>
      </c>
      <c r="B403" t="s">
        <v>1872</v>
      </c>
      <c r="C403" t="s">
        <v>1487</v>
      </c>
      <c r="D403" t="s">
        <v>1754</v>
      </c>
      <c r="E403" t="s">
        <v>1823</v>
      </c>
      <c r="J403" t="s">
        <v>1756</v>
      </c>
      <c r="M403" t="s">
        <v>2529</v>
      </c>
      <c r="N403" t="s">
        <v>2530</v>
      </c>
    </row>
    <row r="404" spans="1:14" x14ac:dyDescent="0.2">
      <c r="A404" t="s">
        <v>2532</v>
      </c>
      <c r="B404" t="s">
        <v>1872</v>
      </c>
      <c r="C404" t="s">
        <v>1487</v>
      </c>
      <c r="D404" t="s">
        <v>1754</v>
      </c>
      <c r="E404" t="s">
        <v>1823</v>
      </c>
      <c r="J404" t="s">
        <v>1876</v>
      </c>
      <c r="M404" t="s">
        <v>2529</v>
      </c>
      <c r="N404" t="s">
        <v>2530</v>
      </c>
    </row>
    <row r="405" spans="1:14" x14ac:dyDescent="0.2">
      <c r="A405" t="s">
        <v>2533</v>
      </c>
      <c r="B405" t="s">
        <v>1872</v>
      </c>
      <c r="C405" t="s">
        <v>1490</v>
      </c>
      <c r="D405" t="s">
        <v>1754</v>
      </c>
      <c r="E405" t="s">
        <v>1823</v>
      </c>
      <c r="J405" t="s">
        <v>1873</v>
      </c>
      <c r="M405" t="s">
        <v>2534</v>
      </c>
      <c r="N405" t="s">
        <v>2535</v>
      </c>
    </row>
    <row r="406" spans="1:14" x14ac:dyDescent="0.2">
      <c r="A406" t="s">
        <v>2536</v>
      </c>
      <c r="B406" t="s">
        <v>1872</v>
      </c>
      <c r="C406" t="s">
        <v>1490</v>
      </c>
      <c r="D406" t="s">
        <v>1754</v>
      </c>
      <c r="E406" t="s">
        <v>1823</v>
      </c>
      <c r="J406" t="s">
        <v>1756</v>
      </c>
      <c r="M406" t="s">
        <v>2534</v>
      </c>
      <c r="N406" t="s">
        <v>2535</v>
      </c>
    </row>
    <row r="407" spans="1:14" x14ac:dyDescent="0.2">
      <c r="A407" t="s">
        <v>2537</v>
      </c>
      <c r="B407" t="s">
        <v>1872</v>
      </c>
      <c r="C407" t="s">
        <v>1490</v>
      </c>
      <c r="D407" t="s">
        <v>1754</v>
      </c>
      <c r="E407" t="s">
        <v>1823</v>
      </c>
      <c r="J407" t="s">
        <v>1876</v>
      </c>
      <c r="M407" t="s">
        <v>2534</v>
      </c>
      <c r="N407" t="s">
        <v>2535</v>
      </c>
    </row>
    <row r="408" spans="1:14" ht="16" customHeight="1" x14ac:dyDescent="0.2">
      <c r="A408" t="s">
        <v>2538</v>
      </c>
      <c r="B408" t="s">
        <v>1872</v>
      </c>
      <c r="C408" s="19" t="s">
        <v>1579</v>
      </c>
      <c r="D408" t="s">
        <v>1754</v>
      </c>
      <c r="E408" t="s">
        <v>1823</v>
      </c>
      <c r="J408" t="s">
        <v>1873</v>
      </c>
      <c r="M408" t="s">
        <v>2539</v>
      </c>
      <c r="N408" t="s">
        <v>2540</v>
      </c>
    </row>
    <row r="409" spans="1:14" ht="16" customHeight="1" x14ac:dyDescent="0.2">
      <c r="A409" t="s">
        <v>2541</v>
      </c>
      <c r="B409" t="s">
        <v>1872</v>
      </c>
      <c r="C409" s="19" t="s">
        <v>1579</v>
      </c>
      <c r="D409" t="s">
        <v>1754</v>
      </c>
      <c r="E409" t="s">
        <v>1823</v>
      </c>
      <c r="J409" t="s">
        <v>1756</v>
      </c>
      <c r="M409" t="s">
        <v>2539</v>
      </c>
      <c r="N409" t="s">
        <v>2540</v>
      </c>
    </row>
    <row r="410" spans="1:14" ht="16" customHeight="1" x14ac:dyDescent="0.2">
      <c r="A410" t="s">
        <v>2542</v>
      </c>
      <c r="B410" t="s">
        <v>1872</v>
      </c>
      <c r="C410" s="19" t="s">
        <v>1579</v>
      </c>
      <c r="D410" t="s">
        <v>1754</v>
      </c>
      <c r="E410" t="s">
        <v>1823</v>
      </c>
      <c r="J410" t="s">
        <v>1876</v>
      </c>
      <c r="M410" t="s">
        <v>2539</v>
      </c>
      <c r="N410" t="s">
        <v>2540</v>
      </c>
    </row>
    <row r="411" spans="1:14" ht="16" customHeight="1" x14ac:dyDescent="0.2">
      <c r="A411" t="s">
        <v>2543</v>
      </c>
      <c r="B411" t="s">
        <v>1872</v>
      </c>
      <c r="C411" s="19" t="s">
        <v>1582</v>
      </c>
      <c r="D411" t="s">
        <v>1754</v>
      </c>
      <c r="E411" t="s">
        <v>1823</v>
      </c>
      <c r="J411" t="s">
        <v>1873</v>
      </c>
      <c r="M411" t="s">
        <v>2544</v>
      </c>
      <c r="N411" t="s">
        <v>2545</v>
      </c>
    </row>
    <row r="412" spans="1:14" ht="16" customHeight="1" x14ac:dyDescent="0.2">
      <c r="A412" t="s">
        <v>2546</v>
      </c>
      <c r="B412" t="s">
        <v>1872</v>
      </c>
      <c r="C412" s="19" t="s">
        <v>1582</v>
      </c>
      <c r="D412" t="s">
        <v>1754</v>
      </c>
      <c r="E412" t="s">
        <v>1823</v>
      </c>
      <c r="J412" t="s">
        <v>1756</v>
      </c>
      <c r="M412" t="s">
        <v>2544</v>
      </c>
      <c r="N412" t="s">
        <v>2545</v>
      </c>
    </row>
    <row r="413" spans="1:14" ht="16" customHeight="1" x14ac:dyDescent="0.2">
      <c r="A413" t="s">
        <v>2547</v>
      </c>
      <c r="B413" t="s">
        <v>1872</v>
      </c>
      <c r="C413" s="19" t="s">
        <v>1582</v>
      </c>
      <c r="D413" t="s">
        <v>1754</v>
      </c>
      <c r="E413" t="s">
        <v>1823</v>
      </c>
      <c r="J413" t="s">
        <v>1876</v>
      </c>
      <c r="M413" t="s">
        <v>2544</v>
      </c>
      <c r="N413" t="s">
        <v>2545</v>
      </c>
    </row>
    <row r="414" spans="1:14" ht="16" customHeight="1" x14ac:dyDescent="0.2">
      <c r="A414" t="s">
        <v>2548</v>
      </c>
      <c r="B414" t="s">
        <v>1872</v>
      </c>
      <c r="C414" s="19" t="s">
        <v>1585</v>
      </c>
      <c r="D414" t="s">
        <v>1754</v>
      </c>
      <c r="E414" t="s">
        <v>1823</v>
      </c>
      <c r="J414" t="s">
        <v>1873</v>
      </c>
      <c r="M414" t="s">
        <v>2549</v>
      </c>
      <c r="N414" t="s">
        <v>2550</v>
      </c>
    </row>
    <row r="415" spans="1:14" ht="16" customHeight="1" x14ac:dyDescent="0.2">
      <c r="A415" t="s">
        <v>2551</v>
      </c>
      <c r="B415" t="s">
        <v>1872</v>
      </c>
      <c r="C415" s="19" t="s">
        <v>1585</v>
      </c>
      <c r="D415" t="s">
        <v>1754</v>
      </c>
      <c r="E415" t="s">
        <v>1823</v>
      </c>
      <c r="J415" t="s">
        <v>1756</v>
      </c>
      <c r="M415" t="s">
        <v>2549</v>
      </c>
      <c r="N415" t="s">
        <v>2550</v>
      </c>
    </row>
    <row r="416" spans="1:14" ht="16" customHeight="1" x14ac:dyDescent="0.2">
      <c r="A416" t="s">
        <v>2552</v>
      </c>
      <c r="B416" t="s">
        <v>1872</v>
      </c>
      <c r="C416" s="19" t="s">
        <v>1585</v>
      </c>
      <c r="D416" t="s">
        <v>1754</v>
      </c>
      <c r="E416" t="s">
        <v>1823</v>
      </c>
      <c r="J416" t="s">
        <v>1876</v>
      </c>
      <c r="M416" t="s">
        <v>2549</v>
      </c>
      <c r="N416" t="s">
        <v>2550</v>
      </c>
    </row>
    <row r="417" spans="1:14" ht="16" customHeight="1" x14ac:dyDescent="0.2">
      <c r="A417" t="s">
        <v>2553</v>
      </c>
      <c r="B417" t="s">
        <v>1872</v>
      </c>
      <c r="C417" s="19" t="s">
        <v>1588</v>
      </c>
      <c r="D417" t="s">
        <v>1754</v>
      </c>
      <c r="E417" t="s">
        <v>1823</v>
      </c>
      <c r="J417" t="s">
        <v>1873</v>
      </c>
      <c r="M417" t="s">
        <v>2554</v>
      </c>
      <c r="N417" t="s">
        <v>2555</v>
      </c>
    </row>
    <row r="418" spans="1:14" ht="16" customHeight="1" x14ac:dyDescent="0.2">
      <c r="A418" t="s">
        <v>2556</v>
      </c>
      <c r="B418" t="s">
        <v>1872</v>
      </c>
      <c r="C418" s="19" t="s">
        <v>1588</v>
      </c>
      <c r="D418" t="s">
        <v>1754</v>
      </c>
      <c r="E418" t="s">
        <v>1823</v>
      </c>
      <c r="J418" t="s">
        <v>1756</v>
      </c>
      <c r="M418" t="s">
        <v>2554</v>
      </c>
      <c r="N418" t="s">
        <v>2555</v>
      </c>
    </row>
    <row r="419" spans="1:14" ht="16" customHeight="1" x14ac:dyDescent="0.2">
      <c r="A419" t="s">
        <v>2557</v>
      </c>
      <c r="B419" t="s">
        <v>1872</v>
      </c>
      <c r="C419" s="19" t="s">
        <v>1588</v>
      </c>
      <c r="D419" t="s">
        <v>1754</v>
      </c>
      <c r="E419" t="s">
        <v>1823</v>
      </c>
      <c r="J419" t="s">
        <v>1876</v>
      </c>
      <c r="M419" t="s">
        <v>2554</v>
      </c>
      <c r="N419" t="s">
        <v>2555</v>
      </c>
    </row>
    <row r="420" spans="1:14" ht="16" customHeight="1" x14ac:dyDescent="0.2">
      <c r="A420" t="s">
        <v>2558</v>
      </c>
      <c r="B420" t="s">
        <v>1872</v>
      </c>
      <c r="C420" s="19" t="s">
        <v>1591</v>
      </c>
      <c r="D420" t="s">
        <v>1754</v>
      </c>
      <c r="E420" t="s">
        <v>1823</v>
      </c>
      <c r="J420" t="s">
        <v>1873</v>
      </c>
      <c r="M420" t="s">
        <v>2559</v>
      </c>
      <c r="N420" t="s">
        <v>2560</v>
      </c>
    </row>
    <row r="421" spans="1:14" ht="16" customHeight="1" x14ac:dyDescent="0.2">
      <c r="A421" t="s">
        <v>2561</v>
      </c>
      <c r="B421" t="s">
        <v>1872</v>
      </c>
      <c r="C421" s="19" t="s">
        <v>1591</v>
      </c>
      <c r="D421" t="s">
        <v>1754</v>
      </c>
      <c r="E421" t="s">
        <v>1823</v>
      </c>
      <c r="J421" t="s">
        <v>1756</v>
      </c>
      <c r="M421" t="s">
        <v>2559</v>
      </c>
      <c r="N421" t="s">
        <v>2560</v>
      </c>
    </row>
    <row r="422" spans="1:14" ht="16" customHeight="1" x14ac:dyDescent="0.2">
      <c r="A422" t="s">
        <v>2562</v>
      </c>
      <c r="B422" t="s">
        <v>1872</v>
      </c>
      <c r="C422" s="19" t="s">
        <v>1591</v>
      </c>
      <c r="D422" t="s">
        <v>1754</v>
      </c>
      <c r="E422" t="s">
        <v>1823</v>
      </c>
      <c r="J422" t="s">
        <v>1876</v>
      </c>
      <c r="M422" t="s">
        <v>2559</v>
      </c>
      <c r="N422" t="s">
        <v>2560</v>
      </c>
    </row>
    <row r="423" spans="1:14" ht="16" customHeight="1" x14ac:dyDescent="0.2">
      <c r="A423" t="s">
        <v>2563</v>
      </c>
      <c r="B423" t="s">
        <v>1872</v>
      </c>
      <c r="C423" s="19" t="s">
        <v>1594</v>
      </c>
      <c r="D423" t="s">
        <v>1754</v>
      </c>
      <c r="E423" t="s">
        <v>1823</v>
      </c>
      <c r="J423" t="s">
        <v>1873</v>
      </c>
      <c r="M423" t="s">
        <v>2564</v>
      </c>
      <c r="N423" t="s">
        <v>2565</v>
      </c>
    </row>
    <row r="424" spans="1:14" ht="16" customHeight="1" x14ac:dyDescent="0.2">
      <c r="A424" t="s">
        <v>2566</v>
      </c>
      <c r="B424" t="s">
        <v>1872</v>
      </c>
      <c r="C424" s="19" t="s">
        <v>1594</v>
      </c>
      <c r="D424" t="s">
        <v>1754</v>
      </c>
      <c r="E424" t="s">
        <v>1823</v>
      </c>
      <c r="J424" t="s">
        <v>1756</v>
      </c>
      <c r="M424" t="s">
        <v>2564</v>
      </c>
      <c r="N424" t="s">
        <v>2565</v>
      </c>
    </row>
    <row r="425" spans="1:14" ht="16" customHeight="1" x14ac:dyDescent="0.2">
      <c r="A425" t="s">
        <v>2567</v>
      </c>
      <c r="B425" t="s">
        <v>1872</v>
      </c>
      <c r="C425" s="19" t="s">
        <v>1594</v>
      </c>
      <c r="D425" t="s">
        <v>1754</v>
      </c>
      <c r="E425" t="s">
        <v>1823</v>
      </c>
      <c r="J425" t="s">
        <v>1876</v>
      </c>
      <c r="M425" t="s">
        <v>2564</v>
      </c>
      <c r="N425" t="s">
        <v>2565</v>
      </c>
    </row>
    <row r="426" spans="1:14" ht="16" customHeight="1" x14ac:dyDescent="0.2">
      <c r="A426" t="s">
        <v>2568</v>
      </c>
      <c r="B426" t="s">
        <v>1872</v>
      </c>
      <c r="C426" s="19" t="s">
        <v>1597</v>
      </c>
      <c r="D426" t="s">
        <v>1754</v>
      </c>
      <c r="E426" t="s">
        <v>1823</v>
      </c>
      <c r="J426" t="s">
        <v>1873</v>
      </c>
      <c r="M426" t="s">
        <v>2569</v>
      </c>
      <c r="N426" t="s">
        <v>2570</v>
      </c>
    </row>
    <row r="427" spans="1:14" ht="16" customHeight="1" x14ac:dyDescent="0.2">
      <c r="A427" t="s">
        <v>2571</v>
      </c>
      <c r="B427" t="s">
        <v>1872</v>
      </c>
      <c r="C427" s="19" t="s">
        <v>1597</v>
      </c>
      <c r="D427" t="s">
        <v>1754</v>
      </c>
      <c r="E427" t="s">
        <v>1823</v>
      </c>
      <c r="J427" t="s">
        <v>1756</v>
      </c>
      <c r="M427" t="s">
        <v>2569</v>
      </c>
      <c r="N427" t="s">
        <v>2570</v>
      </c>
    </row>
    <row r="428" spans="1:14" ht="16" customHeight="1" x14ac:dyDescent="0.2">
      <c r="A428" t="s">
        <v>2572</v>
      </c>
      <c r="B428" t="s">
        <v>1872</v>
      </c>
      <c r="C428" s="19" t="s">
        <v>1597</v>
      </c>
      <c r="D428" t="s">
        <v>1754</v>
      </c>
      <c r="E428" t="s">
        <v>1823</v>
      </c>
      <c r="J428" t="s">
        <v>1876</v>
      </c>
      <c r="M428" t="s">
        <v>2569</v>
      </c>
      <c r="N428" t="s">
        <v>2570</v>
      </c>
    </row>
    <row r="429" spans="1:14" ht="16" customHeight="1" x14ac:dyDescent="0.2">
      <c r="A429" t="s">
        <v>2573</v>
      </c>
      <c r="B429" t="s">
        <v>1872</v>
      </c>
      <c r="C429" s="19" t="s">
        <v>1600</v>
      </c>
      <c r="D429" t="s">
        <v>1754</v>
      </c>
      <c r="E429" t="s">
        <v>1823</v>
      </c>
      <c r="J429" t="s">
        <v>1873</v>
      </c>
      <c r="M429" t="s">
        <v>2574</v>
      </c>
      <c r="N429" t="s">
        <v>2575</v>
      </c>
    </row>
    <row r="430" spans="1:14" ht="16" customHeight="1" x14ac:dyDescent="0.2">
      <c r="A430" t="s">
        <v>2576</v>
      </c>
      <c r="B430" t="s">
        <v>1872</v>
      </c>
      <c r="C430" s="19" t="s">
        <v>1600</v>
      </c>
      <c r="D430" t="s">
        <v>1754</v>
      </c>
      <c r="E430" t="s">
        <v>1823</v>
      </c>
      <c r="J430" t="s">
        <v>1756</v>
      </c>
      <c r="M430" t="s">
        <v>2574</v>
      </c>
      <c r="N430" t="s">
        <v>2575</v>
      </c>
    </row>
    <row r="431" spans="1:14" ht="16" customHeight="1" x14ac:dyDescent="0.2">
      <c r="A431" t="s">
        <v>2577</v>
      </c>
      <c r="B431" t="s">
        <v>1872</v>
      </c>
      <c r="C431" s="19" t="s">
        <v>1600</v>
      </c>
      <c r="D431" t="s">
        <v>1754</v>
      </c>
      <c r="E431" t="s">
        <v>1823</v>
      </c>
      <c r="J431" t="s">
        <v>1876</v>
      </c>
      <c r="M431" t="s">
        <v>2574</v>
      </c>
      <c r="N431" t="s">
        <v>2575</v>
      </c>
    </row>
    <row r="432" spans="1:14" ht="16" customHeight="1" x14ac:dyDescent="0.2">
      <c r="A432" t="s">
        <v>2578</v>
      </c>
      <c r="B432" t="s">
        <v>1872</v>
      </c>
      <c r="C432" s="19" t="s">
        <v>1603</v>
      </c>
      <c r="D432" t="s">
        <v>1754</v>
      </c>
      <c r="E432" t="s">
        <v>1823</v>
      </c>
      <c r="J432" t="s">
        <v>1873</v>
      </c>
      <c r="M432" t="s">
        <v>2579</v>
      </c>
      <c r="N432" t="s">
        <v>2580</v>
      </c>
    </row>
    <row r="433" spans="1:14" ht="16" customHeight="1" x14ac:dyDescent="0.2">
      <c r="A433" t="s">
        <v>2581</v>
      </c>
      <c r="B433" t="s">
        <v>1872</v>
      </c>
      <c r="C433" s="19" t="s">
        <v>1603</v>
      </c>
      <c r="D433" t="s">
        <v>1754</v>
      </c>
      <c r="E433" t="s">
        <v>1823</v>
      </c>
      <c r="J433" t="s">
        <v>1756</v>
      </c>
      <c r="M433" t="s">
        <v>2579</v>
      </c>
      <c r="N433" t="s">
        <v>2580</v>
      </c>
    </row>
    <row r="434" spans="1:14" ht="16" customHeight="1" x14ac:dyDescent="0.2">
      <c r="A434" t="s">
        <v>2582</v>
      </c>
      <c r="B434" t="s">
        <v>1872</v>
      </c>
      <c r="C434" s="19" t="s">
        <v>1603</v>
      </c>
      <c r="D434" t="s">
        <v>1754</v>
      </c>
      <c r="E434" t="s">
        <v>1823</v>
      </c>
      <c r="J434" t="s">
        <v>1876</v>
      </c>
      <c r="M434" t="s">
        <v>2579</v>
      </c>
      <c r="N434" t="s">
        <v>2580</v>
      </c>
    </row>
    <row r="435" spans="1:14" x14ac:dyDescent="0.2">
      <c r="A435" t="s">
        <v>2583</v>
      </c>
      <c r="B435" t="s">
        <v>1872</v>
      </c>
      <c r="C435" t="s">
        <v>1353</v>
      </c>
      <c r="D435" t="s">
        <v>1754</v>
      </c>
      <c r="E435" t="s">
        <v>1823</v>
      </c>
      <c r="J435" t="s">
        <v>1873</v>
      </c>
      <c r="M435" t="s">
        <v>2584</v>
      </c>
      <c r="N435" t="s">
        <v>2585</v>
      </c>
    </row>
    <row r="436" spans="1:14" x14ac:dyDescent="0.2">
      <c r="A436" t="s">
        <v>2586</v>
      </c>
      <c r="B436" t="s">
        <v>1872</v>
      </c>
      <c r="C436" t="s">
        <v>1353</v>
      </c>
      <c r="D436" t="s">
        <v>1754</v>
      </c>
      <c r="E436" t="s">
        <v>1823</v>
      </c>
      <c r="J436" t="s">
        <v>1756</v>
      </c>
      <c r="M436" t="s">
        <v>2584</v>
      </c>
      <c r="N436" t="s">
        <v>2585</v>
      </c>
    </row>
    <row r="437" spans="1:14" x14ac:dyDescent="0.2">
      <c r="A437" t="s">
        <v>2587</v>
      </c>
      <c r="B437" t="s">
        <v>1872</v>
      </c>
      <c r="C437" t="s">
        <v>1353</v>
      </c>
      <c r="D437" t="s">
        <v>1754</v>
      </c>
      <c r="E437" t="s">
        <v>1823</v>
      </c>
      <c r="J437" t="s">
        <v>1876</v>
      </c>
      <c r="M437" t="s">
        <v>2584</v>
      </c>
      <c r="N437" t="s">
        <v>2585</v>
      </c>
    </row>
    <row r="438" spans="1:14" x14ac:dyDescent="0.2">
      <c r="A438" t="s">
        <v>2588</v>
      </c>
      <c r="B438" t="s">
        <v>1872</v>
      </c>
      <c r="C438" t="s">
        <v>1356</v>
      </c>
      <c r="D438" t="s">
        <v>1754</v>
      </c>
      <c r="E438" t="s">
        <v>1823</v>
      </c>
      <c r="J438" t="s">
        <v>1873</v>
      </c>
      <c r="M438" t="s">
        <v>2589</v>
      </c>
      <c r="N438" t="s">
        <v>2590</v>
      </c>
    </row>
    <row r="439" spans="1:14" x14ac:dyDescent="0.2">
      <c r="A439" t="s">
        <v>2591</v>
      </c>
      <c r="B439" t="s">
        <v>1872</v>
      </c>
      <c r="C439" t="s">
        <v>1356</v>
      </c>
      <c r="D439" t="s">
        <v>1754</v>
      </c>
      <c r="E439" t="s">
        <v>1823</v>
      </c>
      <c r="J439" t="s">
        <v>1756</v>
      </c>
      <c r="M439" t="s">
        <v>2589</v>
      </c>
      <c r="N439" t="s">
        <v>2590</v>
      </c>
    </row>
    <row r="440" spans="1:14" x14ac:dyDescent="0.2">
      <c r="A440" t="s">
        <v>2592</v>
      </c>
      <c r="B440" t="s">
        <v>1872</v>
      </c>
      <c r="C440" t="s">
        <v>1356</v>
      </c>
      <c r="D440" t="s">
        <v>1754</v>
      </c>
      <c r="E440" t="s">
        <v>1823</v>
      </c>
      <c r="J440" t="s">
        <v>1876</v>
      </c>
      <c r="M440" t="s">
        <v>2589</v>
      </c>
      <c r="N440" t="s">
        <v>2590</v>
      </c>
    </row>
    <row r="441" spans="1:14" x14ac:dyDescent="0.2">
      <c r="A441" t="s">
        <v>2593</v>
      </c>
      <c r="B441" t="s">
        <v>1872</v>
      </c>
      <c r="C441" t="s">
        <v>1359</v>
      </c>
      <c r="D441" t="s">
        <v>1754</v>
      </c>
      <c r="E441" t="s">
        <v>1823</v>
      </c>
      <c r="J441" t="s">
        <v>1873</v>
      </c>
      <c r="M441" t="s">
        <v>2594</v>
      </c>
      <c r="N441" t="s">
        <v>2595</v>
      </c>
    </row>
    <row r="442" spans="1:14" x14ac:dyDescent="0.2">
      <c r="A442" t="s">
        <v>2596</v>
      </c>
      <c r="B442" t="s">
        <v>1872</v>
      </c>
      <c r="C442" t="s">
        <v>1359</v>
      </c>
      <c r="D442" t="s">
        <v>1754</v>
      </c>
      <c r="E442" t="s">
        <v>1823</v>
      </c>
      <c r="J442" t="s">
        <v>1756</v>
      </c>
      <c r="M442" t="s">
        <v>2594</v>
      </c>
      <c r="N442" t="s">
        <v>2595</v>
      </c>
    </row>
    <row r="443" spans="1:14" x14ac:dyDescent="0.2">
      <c r="A443" t="s">
        <v>2597</v>
      </c>
      <c r="B443" t="s">
        <v>1872</v>
      </c>
      <c r="C443" t="s">
        <v>1359</v>
      </c>
      <c r="D443" t="s">
        <v>1754</v>
      </c>
      <c r="E443" t="s">
        <v>1823</v>
      </c>
      <c r="J443" t="s">
        <v>1876</v>
      </c>
      <c r="M443" t="s">
        <v>2594</v>
      </c>
      <c r="N443" t="s">
        <v>2595</v>
      </c>
    </row>
    <row r="444" spans="1:14" x14ac:dyDescent="0.2">
      <c r="A444" t="s">
        <v>2598</v>
      </c>
      <c r="B444" t="s">
        <v>1872</v>
      </c>
      <c r="C444" t="s">
        <v>1362</v>
      </c>
      <c r="D444" t="s">
        <v>1754</v>
      </c>
      <c r="E444" t="s">
        <v>1823</v>
      </c>
      <c r="J444" t="s">
        <v>1873</v>
      </c>
      <c r="M444" t="s">
        <v>2599</v>
      </c>
      <c r="N444" t="s">
        <v>2600</v>
      </c>
    </row>
    <row r="445" spans="1:14" x14ac:dyDescent="0.2">
      <c r="A445" t="s">
        <v>2601</v>
      </c>
      <c r="B445" t="s">
        <v>1872</v>
      </c>
      <c r="C445" t="s">
        <v>1362</v>
      </c>
      <c r="D445" t="s">
        <v>1754</v>
      </c>
      <c r="E445" t="s">
        <v>1823</v>
      </c>
      <c r="J445" t="s">
        <v>1756</v>
      </c>
      <c r="M445" t="s">
        <v>2599</v>
      </c>
      <c r="N445" t="s">
        <v>2600</v>
      </c>
    </row>
    <row r="446" spans="1:14" x14ac:dyDescent="0.2">
      <c r="A446" t="s">
        <v>2602</v>
      </c>
      <c r="B446" t="s">
        <v>1872</v>
      </c>
      <c r="C446" t="s">
        <v>1362</v>
      </c>
      <c r="D446" t="s">
        <v>1754</v>
      </c>
      <c r="E446" t="s">
        <v>1823</v>
      </c>
      <c r="J446" t="s">
        <v>1876</v>
      </c>
      <c r="M446" t="s">
        <v>2599</v>
      </c>
      <c r="N446" t="s">
        <v>2600</v>
      </c>
    </row>
    <row r="447" spans="1:14" x14ac:dyDescent="0.2">
      <c r="A447" t="s">
        <v>2603</v>
      </c>
      <c r="B447" t="s">
        <v>1872</v>
      </c>
      <c r="C447" t="s">
        <v>1478</v>
      </c>
      <c r="D447" t="s">
        <v>1754</v>
      </c>
      <c r="E447" t="s">
        <v>1823</v>
      </c>
      <c r="J447" t="s">
        <v>1873</v>
      </c>
      <c r="M447" t="s">
        <v>2604</v>
      </c>
      <c r="N447" t="s">
        <v>2605</v>
      </c>
    </row>
    <row r="448" spans="1:14" x14ac:dyDescent="0.2">
      <c r="A448" t="s">
        <v>2606</v>
      </c>
      <c r="B448" t="s">
        <v>1872</v>
      </c>
      <c r="C448" t="s">
        <v>1478</v>
      </c>
      <c r="D448" t="s">
        <v>1754</v>
      </c>
      <c r="E448" t="s">
        <v>1823</v>
      </c>
      <c r="J448" t="s">
        <v>1756</v>
      </c>
      <c r="M448" t="s">
        <v>2604</v>
      </c>
      <c r="N448" t="s">
        <v>2605</v>
      </c>
    </row>
    <row r="449" spans="1:14" x14ac:dyDescent="0.2">
      <c r="A449" t="s">
        <v>2607</v>
      </c>
      <c r="B449" t="s">
        <v>1872</v>
      </c>
      <c r="C449" t="s">
        <v>1478</v>
      </c>
      <c r="D449" t="s">
        <v>1754</v>
      </c>
      <c r="E449" t="s">
        <v>1823</v>
      </c>
      <c r="J449" t="s">
        <v>1876</v>
      </c>
      <c r="M449" t="s">
        <v>2604</v>
      </c>
      <c r="N449" t="s">
        <v>2605</v>
      </c>
    </row>
    <row r="450" spans="1:14" x14ac:dyDescent="0.2">
      <c r="A450" t="s">
        <v>2608</v>
      </c>
      <c r="B450" t="s">
        <v>1872</v>
      </c>
      <c r="C450" t="s">
        <v>1469</v>
      </c>
      <c r="D450" t="s">
        <v>1754</v>
      </c>
      <c r="E450" t="s">
        <v>1823</v>
      </c>
      <c r="J450" t="s">
        <v>1873</v>
      </c>
      <c r="M450" t="s">
        <v>2609</v>
      </c>
      <c r="N450" t="s">
        <v>2610</v>
      </c>
    </row>
    <row r="451" spans="1:14" x14ac:dyDescent="0.2">
      <c r="A451" t="s">
        <v>2611</v>
      </c>
      <c r="B451" t="s">
        <v>1872</v>
      </c>
      <c r="C451" t="s">
        <v>1469</v>
      </c>
      <c r="D451" t="s">
        <v>1754</v>
      </c>
      <c r="E451" t="s">
        <v>1823</v>
      </c>
      <c r="J451" t="s">
        <v>1756</v>
      </c>
      <c r="M451" t="s">
        <v>2609</v>
      </c>
      <c r="N451" t="s">
        <v>2610</v>
      </c>
    </row>
    <row r="452" spans="1:14" x14ac:dyDescent="0.2">
      <c r="A452" t="s">
        <v>2612</v>
      </c>
      <c r="B452" t="s">
        <v>1872</v>
      </c>
      <c r="C452" t="s">
        <v>1469</v>
      </c>
      <c r="D452" t="s">
        <v>1754</v>
      </c>
      <c r="E452" t="s">
        <v>1823</v>
      </c>
      <c r="J452" t="s">
        <v>1876</v>
      </c>
      <c r="M452" t="s">
        <v>2609</v>
      </c>
      <c r="N452" t="s">
        <v>2610</v>
      </c>
    </row>
    <row r="453" spans="1:14" x14ac:dyDescent="0.2">
      <c r="A453" t="s">
        <v>2613</v>
      </c>
      <c r="B453" t="s">
        <v>1872</v>
      </c>
      <c r="C453" t="s">
        <v>1451</v>
      </c>
      <c r="D453" t="s">
        <v>1754</v>
      </c>
      <c r="E453" t="s">
        <v>1823</v>
      </c>
      <c r="J453" t="s">
        <v>1873</v>
      </c>
      <c r="M453" t="s">
        <v>2614</v>
      </c>
      <c r="N453" t="s">
        <v>2615</v>
      </c>
    </row>
    <row r="454" spans="1:14" x14ac:dyDescent="0.2">
      <c r="A454" t="s">
        <v>2616</v>
      </c>
      <c r="B454" t="s">
        <v>1872</v>
      </c>
      <c r="C454" t="s">
        <v>1451</v>
      </c>
      <c r="D454" t="s">
        <v>1754</v>
      </c>
      <c r="E454" t="s">
        <v>1823</v>
      </c>
      <c r="J454" t="s">
        <v>1756</v>
      </c>
      <c r="M454" t="s">
        <v>2614</v>
      </c>
      <c r="N454" t="s">
        <v>2615</v>
      </c>
    </row>
    <row r="455" spans="1:14" x14ac:dyDescent="0.2">
      <c r="A455" t="s">
        <v>2617</v>
      </c>
      <c r="B455" t="s">
        <v>1872</v>
      </c>
      <c r="C455" t="s">
        <v>1451</v>
      </c>
      <c r="D455" t="s">
        <v>1754</v>
      </c>
      <c r="E455" t="s">
        <v>1823</v>
      </c>
      <c r="J455" t="s">
        <v>1876</v>
      </c>
      <c r="M455" t="s">
        <v>2614</v>
      </c>
      <c r="N455" t="s">
        <v>2615</v>
      </c>
    </row>
    <row r="456" spans="1:14" x14ac:dyDescent="0.2">
      <c r="A456" t="s">
        <v>2618</v>
      </c>
      <c r="B456" t="s">
        <v>1872</v>
      </c>
      <c r="C456" t="s">
        <v>1421</v>
      </c>
      <c r="D456" t="s">
        <v>1754</v>
      </c>
      <c r="E456" t="s">
        <v>1823</v>
      </c>
      <c r="J456" t="s">
        <v>1873</v>
      </c>
      <c r="M456" t="s">
        <v>2619</v>
      </c>
      <c r="N456" t="s">
        <v>2620</v>
      </c>
    </row>
    <row r="457" spans="1:14" x14ac:dyDescent="0.2">
      <c r="A457" t="s">
        <v>2621</v>
      </c>
      <c r="B457" t="s">
        <v>1872</v>
      </c>
      <c r="C457" t="s">
        <v>1421</v>
      </c>
      <c r="D457" t="s">
        <v>1754</v>
      </c>
      <c r="E457" t="s">
        <v>1823</v>
      </c>
      <c r="J457" t="s">
        <v>1756</v>
      </c>
      <c r="M457" t="s">
        <v>2619</v>
      </c>
      <c r="N457" t="s">
        <v>2620</v>
      </c>
    </row>
    <row r="458" spans="1:14" x14ac:dyDescent="0.2">
      <c r="A458" t="s">
        <v>2622</v>
      </c>
      <c r="B458" t="s">
        <v>1872</v>
      </c>
      <c r="C458" t="s">
        <v>1421</v>
      </c>
      <c r="D458" t="s">
        <v>1754</v>
      </c>
      <c r="E458" t="s">
        <v>1823</v>
      </c>
      <c r="J458" t="s">
        <v>1876</v>
      </c>
      <c r="M458" t="s">
        <v>2619</v>
      </c>
      <c r="N458" t="s">
        <v>2620</v>
      </c>
    </row>
    <row r="459" spans="1:14" x14ac:dyDescent="0.2">
      <c r="A459" t="s">
        <v>2623</v>
      </c>
      <c r="B459" t="s">
        <v>1872</v>
      </c>
      <c r="C459" t="s">
        <v>1403</v>
      </c>
      <c r="D459" t="s">
        <v>1754</v>
      </c>
      <c r="E459" t="s">
        <v>1823</v>
      </c>
      <c r="J459" t="s">
        <v>1873</v>
      </c>
      <c r="M459" t="s">
        <v>2624</v>
      </c>
      <c r="N459" t="s">
        <v>2625</v>
      </c>
    </row>
    <row r="460" spans="1:14" x14ac:dyDescent="0.2">
      <c r="A460" t="s">
        <v>2626</v>
      </c>
      <c r="B460" t="s">
        <v>1872</v>
      </c>
      <c r="C460" t="s">
        <v>1403</v>
      </c>
      <c r="D460" t="s">
        <v>1754</v>
      </c>
      <c r="E460" t="s">
        <v>1823</v>
      </c>
      <c r="J460" t="s">
        <v>1756</v>
      </c>
      <c r="M460" t="s">
        <v>2624</v>
      </c>
      <c r="N460" t="s">
        <v>2625</v>
      </c>
    </row>
    <row r="461" spans="1:14" x14ac:dyDescent="0.2">
      <c r="A461" t="s">
        <v>2627</v>
      </c>
      <c r="B461" t="s">
        <v>1872</v>
      </c>
      <c r="C461" t="s">
        <v>1403</v>
      </c>
      <c r="D461" t="s">
        <v>1754</v>
      </c>
      <c r="E461" t="s">
        <v>1823</v>
      </c>
      <c r="J461" t="s">
        <v>1876</v>
      </c>
      <c r="M461" t="s">
        <v>2624</v>
      </c>
      <c r="N461" t="s">
        <v>2625</v>
      </c>
    </row>
    <row r="462" spans="1:14" x14ac:dyDescent="0.2">
      <c r="A462" t="s">
        <v>2628</v>
      </c>
      <c r="B462" t="s">
        <v>1872</v>
      </c>
      <c r="C462" t="s">
        <v>1409</v>
      </c>
      <c r="D462" t="s">
        <v>1754</v>
      </c>
      <c r="E462" t="s">
        <v>1823</v>
      </c>
      <c r="J462" t="s">
        <v>1873</v>
      </c>
      <c r="M462" t="s">
        <v>2629</v>
      </c>
      <c r="N462" t="s">
        <v>2630</v>
      </c>
    </row>
    <row r="463" spans="1:14" x14ac:dyDescent="0.2">
      <c r="A463" t="s">
        <v>2631</v>
      </c>
      <c r="B463" t="s">
        <v>1872</v>
      </c>
      <c r="C463" t="s">
        <v>1409</v>
      </c>
      <c r="D463" t="s">
        <v>1754</v>
      </c>
      <c r="E463" t="s">
        <v>1823</v>
      </c>
      <c r="J463" t="s">
        <v>1756</v>
      </c>
      <c r="M463" t="s">
        <v>2629</v>
      </c>
      <c r="N463" t="s">
        <v>2630</v>
      </c>
    </row>
    <row r="464" spans="1:14" x14ac:dyDescent="0.2">
      <c r="A464" t="s">
        <v>2632</v>
      </c>
      <c r="B464" t="s">
        <v>1872</v>
      </c>
      <c r="C464" t="s">
        <v>1409</v>
      </c>
      <c r="D464" t="s">
        <v>1754</v>
      </c>
      <c r="E464" t="s">
        <v>1823</v>
      </c>
      <c r="J464" t="s">
        <v>1876</v>
      </c>
      <c r="M464" t="s">
        <v>2629</v>
      </c>
      <c r="N464" t="s">
        <v>2630</v>
      </c>
    </row>
    <row r="465" spans="1:14" x14ac:dyDescent="0.2">
      <c r="A465" t="s">
        <v>2633</v>
      </c>
      <c r="B465" t="s">
        <v>1872</v>
      </c>
      <c r="C465" t="s">
        <v>1412</v>
      </c>
      <c r="D465" t="s">
        <v>1754</v>
      </c>
      <c r="E465" t="s">
        <v>1823</v>
      </c>
      <c r="J465" t="s">
        <v>1873</v>
      </c>
      <c r="M465" t="s">
        <v>2634</v>
      </c>
      <c r="N465" t="s">
        <v>2635</v>
      </c>
    </row>
    <row r="466" spans="1:14" x14ac:dyDescent="0.2">
      <c r="A466" t="s">
        <v>2636</v>
      </c>
      <c r="B466" t="s">
        <v>1872</v>
      </c>
      <c r="C466" t="s">
        <v>1412</v>
      </c>
      <c r="D466" t="s">
        <v>1754</v>
      </c>
      <c r="E466" t="s">
        <v>1823</v>
      </c>
      <c r="J466" t="s">
        <v>1756</v>
      </c>
      <c r="M466" t="s">
        <v>2634</v>
      </c>
      <c r="N466" t="s">
        <v>2635</v>
      </c>
    </row>
    <row r="467" spans="1:14" x14ac:dyDescent="0.2">
      <c r="A467" t="s">
        <v>2637</v>
      </c>
      <c r="B467" t="s">
        <v>1872</v>
      </c>
      <c r="C467" t="s">
        <v>1412</v>
      </c>
      <c r="D467" t="s">
        <v>1754</v>
      </c>
      <c r="E467" t="s">
        <v>1823</v>
      </c>
      <c r="J467" t="s">
        <v>1876</v>
      </c>
      <c r="M467" t="s">
        <v>2634</v>
      </c>
      <c r="N467" t="s">
        <v>2635</v>
      </c>
    </row>
    <row r="468" spans="1:14" x14ac:dyDescent="0.2">
      <c r="A468" t="s">
        <v>2638</v>
      </c>
      <c r="B468" t="s">
        <v>1872</v>
      </c>
      <c r="C468" t="s">
        <v>1430</v>
      </c>
      <c r="D468" t="s">
        <v>1754</v>
      </c>
      <c r="E468" t="s">
        <v>1823</v>
      </c>
      <c r="J468" t="s">
        <v>1873</v>
      </c>
      <c r="M468" t="s">
        <v>2639</v>
      </c>
      <c r="N468" t="s">
        <v>2640</v>
      </c>
    </row>
    <row r="469" spans="1:14" x14ac:dyDescent="0.2">
      <c r="A469" t="s">
        <v>2641</v>
      </c>
      <c r="B469" t="s">
        <v>1872</v>
      </c>
      <c r="C469" t="s">
        <v>1430</v>
      </c>
      <c r="D469" t="s">
        <v>1754</v>
      </c>
      <c r="E469" t="s">
        <v>1823</v>
      </c>
      <c r="J469" t="s">
        <v>1756</v>
      </c>
      <c r="M469" t="s">
        <v>2639</v>
      </c>
      <c r="N469" t="s">
        <v>2640</v>
      </c>
    </row>
    <row r="470" spans="1:14" x14ac:dyDescent="0.2">
      <c r="A470" t="s">
        <v>2642</v>
      </c>
      <c r="B470" t="s">
        <v>1872</v>
      </c>
      <c r="C470" t="s">
        <v>1430</v>
      </c>
      <c r="D470" t="s">
        <v>1754</v>
      </c>
      <c r="E470" t="s">
        <v>1823</v>
      </c>
      <c r="J470" t="s">
        <v>1876</v>
      </c>
      <c r="M470" t="s">
        <v>2639</v>
      </c>
      <c r="N470" t="s">
        <v>2640</v>
      </c>
    </row>
    <row r="471" spans="1:14" x14ac:dyDescent="0.2">
      <c r="A471" t="s">
        <v>2643</v>
      </c>
      <c r="B471" t="s">
        <v>1872</v>
      </c>
      <c r="C471" t="s">
        <v>1389</v>
      </c>
      <c r="D471" t="s">
        <v>1754</v>
      </c>
      <c r="E471" t="s">
        <v>1823</v>
      </c>
      <c r="J471" t="s">
        <v>1873</v>
      </c>
      <c r="M471" t="s">
        <v>2644</v>
      </c>
      <c r="N471" t="s">
        <v>2645</v>
      </c>
    </row>
    <row r="472" spans="1:14" x14ac:dyDescent="0.2">
      <c r="A472" t="s">
        <v>2646</v>
      </c>
      <c r="B472" t="s">
        <v>1872</v>
      </c>
      <c r="C472" t="s">
        <v>1389</v>
      </c>
      <c r="D472" t="s">
        <v>1754</v>
      </c>
      <c r="E472" t="s">
        <v>1823</v>
      </c>
      <c r="J472" t="s">
        <v>1756</v>
      </c>
      <c r="M472" t="s">
        <v>2644</v>
      </c>
      <c r="N472" t="s">
        <v>2645</v>
      </c>
    </row>
    <row r="473" spans="1:14" x14ac:dyDescent="0.2">
      <c r="A473" t="s">
        <v>2647</v>
      </c>
      <c r="B473" t="s">
        <v>1872</v>
      </c>
      <c r="C473" t="s">
        <v>1389</v>
      </c>
      <c r="D473" t="s">
        <v>1754</v>
      </c>
      <c r="E473" t="s">
        <v>1823</v>
      </c>
      <c r="J473" t="s">
        <v>1876</v>
      </c>
      <c r="M473" t="s">
        <v>2644</v>
      </c>
      <c r="N473" t="s">
        <v>2645</v>
      </c>
    </row>
    <row r="474" spans="1:14" x14ac:dyDescent="0.2">
      <c r="A474" t="s">
        <v>2648</v>
      </c>
      <c r="B474" t="s">
        <v>1872</v>
      </c>
      <c r="C474" t="s">
        <v>1394</v>
      </c>
      <c r="D474" t="s">
        <v>1754</v>
      </c>
      <c r="E474" t="s">
        <v>1823</v>
      </c>
      <c r="J474" t="s">
        <v>1873</v>
      </c>
      <c r="M474" t="s">
        <v>2649</v>
      </c>
      <c r="N474" t="s">
        <v>2650</v>
      </c>
    </row>
    <row r="475" spans="1:14" x14ac:dyDescent="0.2">
      <c r="A475" t="s">
        <v>2651</v>
      </c>
      <c r="B475" t="s">
        <v>1872</v>
      </c>
      <c r="C475" t="s">
        <v>1394</v>
      </c>
      <c r="D475" t="s">
        <v>1754</v>
      </c>
      <c r="E475" t="s">
        <v>1823</v>
      </c>
      <c r="J475" t="s">
        <v>1756</v>
      </c>
      <c r="M475" t="s">
        <v>2649</v>
      </c>
      <c r="N475" t="s">
        <v>2650</v>
      </c>
    </row>
    <row r="476" spans="1:14" x14ac:dyDescent="0.2">
      <c r="A476" t="s">
        <v>2652</v>
      </c>
      <c r="B476" t="s">
        <v>1872</v>
      </c>
      <c r="C476" t="s">
        <v>1394</v>
      </c>
      <c r="D476" t="s">
        <v>1754</v>
      </c>
      <c r="E476" t="s">
        <v>1823</v>
      </c>
      <c r="J476" t="s">
        <v>1876</v>
      </c>
      <c r="M476" t="s">
        <v>2649</v>
      </c>
      <c r="N476" t="s">
        <v>2650</v>
      </c>
    </row>
    <row r="477" spans="1:14" x14ac:dyDescent="0.2">
      <c r="A477" t="s">
        <v>2653</v>
      </c>
      <c r="B477" t="s">
        <v>1872</v>
      </c>
      <c r="C477" t="s">
        <v>1457</v>
      </c>
      <c r="D477" t="s">
        <v>1754</v>
      </c>
      <c r="E477" t="s">
        <v>1823</v>
      </c>
      <c r="J477" t="s">
        <v>1873</v>
      </c>
      <c r="M477" t="s">
        <v>2654</v>
      </c>
      <c r="N477" t="s">
        <v>2655</v>
      </c>
    </row>
    <row r="478" spans="1:14" x14ac:dyDescent="0.2">
      <c r="A478" t="s">
        <v>2656</v>
      </c>
      <c r="B478" t="s">
        <v>1872</v>
      </c>
      <c r="C478" t="s">
        <v>1457</v>
      </c>
      <c r="D478" t="s">
        <v>1754</v>
      </c>
      <c r="E478" t="s">
        <v>1823</v>
      </c>
      <c r="J478" t="s">
        <v>1756</v>
      </c>
      <c r="M478" t="s">
        <v>2654</v>
      </c>
      <c r="N478" t="s">
        <v>2655</v>
      </c>
    </row>
    <row r="479" spans="1:14" x14ac:dyDescent="0.2">
      <c r="A479" t="s">
        <v>2657</v>
      </c>
      <c r="B479" t="s">
        <v>1872</v>
      </c>
      <c r="C479" t="s">
        <v>1457</v>
      </c>
      <c r="D479" t="s">
        <v>1754</v>
      </c>
      <c r="E479" t="s">
        <v>1823</v>
      </c>
      <c r="J479" t="s">
        <v>1876</v>
      </c>
      <c r="M479" t="s">
        <v>2654</v>
      </c>
      <c r="N479" t="s">
        <v>2655</v>
      </c>
    </row>
    <row r="480" spans="1:14" x14ac:dyDescent="0.2">
      <c r="A480" t="s">
        <v>2658</v>
      </c>
      <c r="B480" t="s">
        <v>1872</v>
      </c>
      <c r="C480" t="s">
        <v>1424</v>
      </c>
      <c r="D480" t="s">
        <v>1754</v>
      </c>
      <c r="E480" t="s">
        <v>1823</v>
      </c>
      <c r="J480" t="s">
        <v>1873</v>
      </c>
      <c r="M480" t="s">
        <v>2659</v>
      </c>
      <c r="N480" t="s">
        <v>2660</v>
      </c>
    </row>
    <row r="481" spans="1:14" x14ac:dyDescent="0.2">
      <c r="A481" t="s">
        <v>2661</v>
      </c>
      <c r="B481" t="s">
        <v>1872</v>
      </c>
      <c r="C481" t="s">
        <v>1424</v>
      </c>
      <c r="D481" t="s">
        <v>1754</v>
      </c>
      <c r="E481" t="s">
        <v>1823</v>
      </c>
      <c r="J481" t="s">
        <v>1756</v>
      </c>
      <c r="M481" t="s">
        <v>2659</v>
      </c>
      <c r="N481" t="s">
        <v>2660</v>
      </c>
    </row>
    <row r="482" spans="1:14" x14ac:dyDescent="0.2">
      <c r="A482" t="s">
        <v>2662</v>
      </c>
      <c r="B482" t="s">
        <v>1872</v>
      </c>
      <c r="C482" t="s">
        <v>1424</v>
      </c>
      <c r="D482" t="s">
        <v>1754</v>
      </c>
      <c r="E482" t="s">
        <v>1823</v>
      </c>
      <c r="J482" t="s">
        <v>1876</v>
      </c>
      <c r="M482" t="s">
        <v>2659</v>
      </c>
      <c r="N482" t="s">
        <v>2660</v>
      </c>
    </row>
    <row r="483" spans="1:14" x14ac:dyDescent="0.2">
      <c r="A483" t="s">
        <v>2663</v>
      </c>
      <c r="B483" t="s">
        <v>1872</v>
      </c>
      <c r="C483" t="s">
        <v>1365</v>
      </c>
      <c r="D483" t="s">
        <v>1754</v>
      </c>
      <c r="E483" t="s">
        <v>1823</v>
      </c>
      <c r="J483" t="s">
        <v>1873</v>
      </c>
      <c r="M483" t="s">
        <v>2664</v>
      </c>
      <c r="N483" t="s">
        <v>2665</v>
      </c>
    </row>
    <row r="484" spans="1:14" x14ac:dyDescent="0.2">
      <c r="A484" t="s">
        <v>2666</v>
      </c>
      <c r="B484" t="s">
        <v>1872</v>
      </c>
      <c r="C484" t="s">
        <v>1365</v>
      </c>
      <c r="D484" t="s">
        <v>1754</v>
      </c>
      <c r="E484" t="s">
        <v>1823</v>
      </c>
      <c r="J484" t="s">
        <v>1756</v>
      </c>
      <c r="M484" t="s">
        <v>2664</v>
      </c>
      <c r="N484" t="s">
        <v>2665</v>
      </c>
    </row>
    <row r="485" spans="1:14" x14ac:dyDescent="0.2">
      <c r="A485" t="s">
        <v>2667</v>
      </c>
      <c r="B485" t="s">
        <v>1872</v>
      </c>
      <c r="C485" t="s">
        <v>1365</v>
      </c>
      <c r="D485" t="s">
        <v>1754</v>
      </c>
      <c r="E485" t="s">
        <v>1823</v>
      </c>
      <c r="J485" t="s">
        <v>1876</v>
      </c>
      <c r="M485" t="s">
        <v>2664</v>
      </c>
      <c r="N485" t="s">
        <v>2665</v>
      </c>
    </row>
    <row r="486" spans="1:14" x14ac:dyDescent="0.2">
      <c r="A486" t="s">
        <v>2668</v>
      </c>
      <c r="B486" t="s">
        <v>1872</v>
      </c>
      <c r="C486" t="s">
        <v>1368</v>
      </c>
      <c r="D486" t="s">
        <v>1754</v>
      </c>
      <c r="E486" t="s">
        <v>1823</v>
      </c>
      <c r="J486" t="s">
        <v>1873</v>
      </c>
      <c r="M486" t="s">
        <v>2669</v>
      </c>
      <c r="N486" t="s">
        <v>2670</v>
      </c>
    </row>
    <row r="487" spans="1:14" x14ac:dyDescent="0.2">
      <c r="A487" t="s">
        <v>2671</v>
      </c>
      <c r="B487" t="s">
        <v>1872</v>
      </c>
      <c r="C487" t="s">
        <v>1368</v>
      </c>
      <c r="D487" t="s">
        <v>1754</v>
      </c>
      <c r="E487" t="s">
        <v>1823</v>
      </c>
      <c r="J487" t="s">
        <v>1756</v>
      </c>
      <c r="M487" t="s">
        <v>2669</v>
      </c>
      <c r="N487" t="s">
        <v>2670</v>
      </c>
    </row>
    <row r="488" spans="1:14" x14ac:dyDescent="0.2">
      <c r="A488" t="s">
        <v>2672</v>
      </c>
      <c r="B488" t="s">
        <v>1872</v>
      </c>
      <c r="C488" t="s">
        <v>1368</v>
      </c>
      <c r="D488" t="s">
        <v>1754</v>
      </c>
      <c r="E488" t="s">
        <v>1823</v>
      </c>
      <c r="J488" t="s">
        <v>1876</v>
      </c>
      <c r="M488" t="s">
        <v>2669</v>
      </c>
      <c r="N488" t="s">
        <v>2670</v>
      </c>
    </row>
    <row r="489" spans="1:14" x14ac:dyDescent="0.2">
      <c r="A489" t="s">
        <v>2673</v>
      </c>
      <c r="B489" t="s">
        <v>1872</v>
      </c>
      <c r="C489" t="s">
        <v>1371</v>
      </c>
      <c r="D489" t="s">
        <v>1754</v>
      </c>
      <c r="E489" t="s">
        <v>1823</v>
      </c>
      <c r="J489" t="s">
        <v>1873</v>
      </c>
      <c r="M489" t="s">
        <v>2674</v>
      </c>
      <c r="N489" t="s">
        <v>2675</v>
      </c>
    </row>
    <row r="490" spans="1:14" x14ac:dyDescent="0.2">
      <c r="A490" t="s">
        <v>2676</v>
      </c>
      <c r="B490" t="s">
        <v>1872</v>
      </c>
      <c r="C490" t="s">
        <v>1371</v>
      </c>
      <c r="D490" t="s">
        <v>1754</v>
      </c>
      <c r="E490" t="s">
        <v>1823</v>
      </c>
      <c r="J490" t="s">
        <v>1756</v>
      </c>
      <c r="M490" t="s">
        <v>2674</v>
      </c>
      <c r="N490" t="s">
        <v>2675</v>
      </c>
    </row>
    <row r="491" spans="1:14" x14ac:dyDescent="0.2">
      <c r="A491" t="s">
        <v>2677</v>
      </c>
      <c r="B491" t="s">
        <v>1872</v>
      </c>
      <c r="C491" t="s">
        <v>1371</v>
      </c>
      <c r="D491" t="s">
        <v>1754</v>
      </c>
      <c r="E491" t="s">
        <v>1823</v>
      </c>
      <c r="J491" t="s">
        <v>1876</v>
      </c>
      <c r="M491" t="s">
        <v>2674</v>
      </c>
      <c r="N491" t="s">
        <v>2675</v>
      </c>
    </row>
    <row r="492" spans="1:14" x14ac:dyDescent="0.2">
      <c r="A492" t="s">
        <v>2678</v>
      </c>
      <c r="B492" t="s">
        <v>1872</v>
      </c>
      <c r="C492" t="s">
        <v>1374</v>
      </c>
      <c r="D492" t="s">
        <v>1754</v>
      </c>
      <c r="E492" t="s">
        <v>1823</v>
      </c>
      <c r="J492" t="s">
        <v>1873</v>
      </c>
      <c r="M492" t="s">
        <v>2679</v>
      </c>
      <c r="N492" t="s">
        <v>2680</v>
      </c>
    </row>
    <row r="493" spans="1:14" x14ac:dyDescent="0.2">
      <c r="A493" t="s">
        <v>2681</v>
      </c>
      <c r="B493" t="s">
        <v>1872</v>
      </c>
      <c r="C493" t="s">
        <v>1374</v>
      </c>
      <c r="D493" t="s">
        <v>1754</v>
      </c>
      <c r="E493" t="s">
        <v>1823</v>
      </c>
      <c r="J493" t="s">
        <v>1756</v>
      </c>
      <c r="M493" t="s">
        <v>2679</v>
      </c>
      <c r="N493" t="s">
        <v>2680</v>
      </c>
    </row>
    <row r="494" spans="1:14" x14ac:dyDescent="0.2">
      <c r="A494" t="s">
        <v>2682</v>
      </c>
      <c r="B494" t="s">
        <v>1872</v>
      </c>
      <c r="C494" t="s">
        <v>1374</v>
      </c>
      <c r="D494" t="s">
        <v>1754</v>
      </c>
      <c r="E494" t="s">
        <v>1823</v>
      </c>
      <c r="J494" t="s">
        <v>1876</v>
      </c>
      <c r="M494" t="s">
        <v>2679</v>
      </c>
      <c r="N494" t="s">
        <v>2680</v>
      </c>
    </row>
    <row r="495" spans="1:14" x14ac:dyDescent="0.2">
      <c r="A495" t="s">
        <v>2683</v>
      </c>
      <c r="B495" t="s">
        <v>1872</v>
      </c>
      <c r="C495" t="s">
        <v>1377</v>
      </c>
      <c r="D495" t="s">
        <v>1754</v>
      </c>
      <c r="E495" t="s">
        <v>1823</v>
      </c>
      <c r="J495" t="s">
        <v>1873</v>
      </c>
      <c r="M495" t="s">
        <v>2684</v>
      </c>
      <c r="N495" t="s">
        <v>2685</v>
      </c>
    </row>
    <row r="496" spans="1:14" x14ac:dyDescent="0.2">
      <c r="A496" t="s">
        <v>2686</v>
      </c>
      <c r="B496" t="s">
        <v>1872</v>
      </c>
      <c r="C496" t="s">
        <v>1377</v>
      </c>
      <c r="D496" t="s">
        <v>1754</v>
      </c>
      <c r="E496" t="s">
        <v>1823</v>
      </c>
      <c r="J496" t="s">
        <v>1756</v>
      </c>
      <c r="M496" t="s">
        <v>2684</v>
      </c>
      <c r="N496" t="s">
        <v>2685</v>
      </c>
    </row>
    <row r="497" spans="1:14" x14ac:dyDescent="0.2">
      <c r="A497" t="s">
        <v>2687</v>
      </c>
      <c r="B497" t="s">
        <v>1872</v>
      </c>
      <c r="C497" t="s">
        <v>1377</v>
      </c>
      <c r="D497" t="s">
        <v>1754</v>
      </c>
      <c r="E497" t="s">
        <v>1823</v>
      </c>
      <c r="J497" t="s">
        <v>1876</v>
      </c>
      <c r="M497" t="s">
        <v>2684</v>
      </c>
      <c r="N497" t="s">
        <v>2685</v>
      </c>
    </row>
    <row r="498" spans="1:14" x14ac:dyDescent="0.2">
      <c r="A498" t="s">
        <v>2688</v>
      </c>
      <c r="B498" t="s">
        <v>1872</v>
      </c>
      <c r="C498" t="s">
        <v>1380</v>
      </c>
      <c r="D498" t="s">
        <v>1754</v>
      </c>
      <c r="E498" t="s">
        <v>1823</v>
      </c>
      <c r="J498" t="s">
        <v>1873</v>
      </c>
      <c r="M498" t="s">
        <v>2689</v>
      </c>
      <c r="N498" t="s">
        <v>2690</v>
      </c>
    </row>
    <row r="499" spans="1:14" x14ac:dyDescent="0.2">
      <c r="A499" t="s">
        <v>2691</v>
      </c>
      <c r="B499" t="s">
        <v>1872</v>
      </c>
      <c r="C499" t="s">
        <v>1380</v>
      </c>
      <c r="D499" t="s">
        <v>1754</v>
      </c>
      <c r="E499" t="s">
        <v>1823</v>
      </c>
      <c r="J499" t="s">
        <v>1756</v>
      </c>
      <c r="M499" t="s">
        <v>2689</v>
      </c>
      <c r="N499" t="s">
        <v>2690</v>
      </c>
    </row>
    <row r="500" spans="1:14" x14ac:dyDescent="0.2">
      <c r="A500" t="s">
        <v>2692</v>
      </c>
      <c r="B500" t="s">
        <v>1872</v>
      </c>
      <c r="C500" t="s">
        <v>1380</v>
      </c>
      <c r="D500" t="s">
        <v>1754</v>
      </c>
      <c r="E500" t="s">
        <v>1823</v>
      </c>
      <c r="J500" t="s">
        <v>1876</v>
      </c>
      <c r="M500" t="s">
        <v>2689</v>
      </c>
      <c r="N500" t="s">
        <v>2690</v>
      </c>
    </row>
    <row r="501" spans="1:14" x14ac:dyDescent="0.2">
      <c r="A501" t="s">
        <v>2693</v>
      </c>
      <c r="B501" t="s">
        <v>1872</v>
      </c>
      <c r="C501" t="s">
        <v>1383</v>
      </c>
      <c r="D501" t="s">
        <v>1754</v>
      </c>
      <c r="E501" t="s">
        <v>1823</v>
      </c>
      <c r="J501" t="s">
        <v>1873</v>
      </c>
      <c r="M501" t="s">
        <v>2694</v>
      </c>
      <c r="N501" t="s">
        <v>2695</v>
      </c>
    </row>
    <row r="502" spans="1:14" x14ac:dyDescent="0.2">
      <c r="A502" t="s">
        <v>2696</v>
      </c>
      <c r="B502" t="s">
        <v>1872</v>
      </c>
      <c r="C502" t="s">
        <v>1383</v>
      </c>
      <c r="D502" t="s">
        <v>1754</v>
      </c>
      <c r="E502" t="s">
        <v>1823</v>
      </c>
      <c r="J502" t="s">
        <v>1756</v>
      </c>
      <c r="M502" t="s">
        <v>2694</v>
      </c>
      <c r="N502" t="s">
        <v>2695</v>
      </c>
    </row>
    <row r="503" spans="1:14" x14ac:dyDescent="0.2">
      <c r="A503" t="s">
        <v>2697</v>
      </c>
      <c r="B503" t="s">
        <v>1872</v>
      </c>
      <c r="C503" t="s">
        <v>1383</v>
      </c>
      <c r="D503" t="s">
        <v>1754</v>
      </c>
      <c r="E503" t="s">
        <v>1823</v>
      </c>
      <c r="J503" t="s">
        <v>1876</v>
      </c>
      <c r="M503" t="s">
        <v>2694</v>
      </c>
      <c r="N503" t="s">
        <v>2695</v>
      </c>
    </row>
    <row r="504" spans="1:14" x14ac:dyDescent="0.2">
      <c r="A504" t="s">
        <v>2698</v>
      </c>
      <c r="B504" t="s">
        <v>1872</v>
      </c>
      <c r="C504" t="s">
        <v>1386</v>
      </c>
      <c r="D504" t="s">
        <v>1754</v>
      </c>
      <c r="E504" t="s">
        <v>1823</v>
      </c>
      <c r="J504" t="s">
        <v>1873</v>
      </c>
      <c r="M504" t="s">
        <v>2699</v>
      </c>
      <c r="N504" t="s">
        <v>2700</v>
      </c>
    </row>
    <row r="505" spans="1:14" x14ac:dyDescent="0.2">
      <c r="A505" t="s">
        <v>2701</v>
      </c>
      <c r="B505" t="s">
        <v>1872</v>
      </c>
      <c r="C505" t="s">
        <v>1386</v>
      </c>
      <c r="D505" t="s">
        <v>1754</v>
      </c>
      <c r="E505" t="s">
        <v>1823</v>
      </c>
      <c r="J505" t="s">
        <v>1756</v>
      </c>
      <c r="M505" t="s">
        <v>2699</v>
      </c>
      <c r="N505" t="s">
        <v>2700</v>
      </c>
    </row>
    <row r="506" spans="1:14" x14ac:dyDescent="0.2">
      <c r="A506" t="s">
        <v>2702</v>
      </c>
      <c r="B506" t="s">
        <v>1872</v>
      </c>
      <c r="C506" t="s">
        <v>1386</v>
      </c>
      <c r="D506" t="s">
        <v>1754</v>
      </c>
      <c r="E506" t="s">
        <v>1823</v>
      </c>
      <c r="J506" t="s">
        <v>1876</v>
      </c>
      <c r="M506" t="s">
        <v>2699</v>
      </c>
      <c r="N506" t="s">
        <v>2700</v>
      </c>
    </row>
    <row r="507" spans="1:14" x14ac:dyDescent="0.2">
      <c r="A507" t="s">
        <v>2703</v>
      </c>
      <c r="B507" t="s">
        <v>1872</v>
      </c>
      <c r="C507" t="s">
        <v>1493</v>
      </c>
      <c r="D507" t="s">
        <v>1765</v>
      </c>
      <c r="E507" t="s">
        <v>1819</v>
      </c>
      <c r="J507" t="s">
        <v>1873</v>
      </c>
      <c r="M507" t="s">
        <v>2704</v>
      </c>
      <c r="N507" t="s">
        <v>2705</v>
      </c>
    </row>
    <row r="508" spans="1:14" x14ac:dyDescent="0.2">
      <c r="A508" t="s">
        <v>2706</v>
      </c>
      <c r="B508" t="s">
        <v>1872</v>
      </c>
      <c r="C508" t="s">
        <v>1493</v>
      </c>
      <c r="D508" t="s">
        <v>1765</v>
      </c>
      <c r="E508" t="s">
        <v>1819</v>
      </c>
      <c r="J508" t="s">
        <v>1756</v>
      </c>
      <c r="M508" t="s">
        <v>2704</v>
      </c>
      <c r="N508" t="s">
        <v>2705</v>
      </c>
    </row>
    <row r="509" spans="1:14" x14ac:dyDescent="0.2">
      <c r="A509" t="s">
        <v>2707</v>
      </c>
      <c r="B509" t="s">
        <v>1872</v>
      </c>
      <c r="C509" t="s">
        <v>1493</v>
      </c>
      <c r="D509" t="s">
        <v>1765</v>
      </c>
      <c r="E509" t="s">
        <v>1819</v>
      </c>
      <c r="J509" t="s">
        <v>1876</v>
      </c>
      <c r="M509" t="s">
        <v>2704</v>
      </c>
      <c r="N509" t="s">
        <v>2705</v>
      </c>
    </row>
    <row r="510" spans="1:14" x14ac:dyDescent="0.2">
      <c r="A510" t="s">
        <v>2708</v>
      </c>
      <c r="B510" t="s">
        <v>1872</v>
      </c>
      <c r="C510" t="s">
        <v>1497</v>
      </c>
      <c r="D510" t="s">
        <v>1765</v>
      </c>
      <c r="E510" t="s">
        <v>1819</v>
      </c>
      <c r="J510" t="s">
        <v>1873</v>
      </c>
      <c r="M510" t="s">
        <v>2709</v>
      </c>
      <c r="N510" t="s">
        <v>2710</v>
      </c>
    </row>
    <row r="511" spans="1:14" x14ac:dyDescent="0.2">
      <c r="A511" t="s">
        <v>2711</v>
      </c>
      <c r="B511" t="s">
        <v>1872</v>
      </c>
      <c r="C511" t="s">
        <v>1497</v>
      </c>
      <c r="D511" t="s">
        <v>1765</v>
      </c>
      <c r="E511" t="s">
        <v>1819</v>
      </c>
      <c r="J511" t="s">
        <v>1756</v>
      </c>
      <c r="M511" t="s">
        <v>2709</v>
      </c>
      <c r="N511" t="s">
        <v>2710</v>
      </c>
    </row>
    <row r="512" spans="1:14" x14ac:dyDescent="0.2">
      <c r="A512" t="s">
        <v>2712</v>
      </c>
      <c r="B512" t="s">
        <v>1872</v>
      </c>
      <c r="C512" t="s">
        <v>1497</v>
      </c>
      <c r="D512" t="s">
        <v>1765</v>
      </c>
      <c r="E512" t="s">
        <v>1819</v>
      </c>
      <c r="J512" t="s">
        <v>1876</v>
      </c>
      <c r="M512" t="s">
        <v>2709</v>
      </c>
      <c r="N512" t="s">
        <v>2710</v>
      </c>
    </row>
    <row r="513" spans="1:14" x14ac:dyDescent="0.2">
      <c r="A513" t="s">
        <v>2713</v>
      </c>
      <c r="B513" t="s">
        <v>1872</v>
      </c>
      <c r="C513" t="s">
        <v>1499</v>
      </c>
      <c r="D513" t="s">
        <v>1765</v>
      </c>
      <c r="E513" t="s">
        <v>1819</v>
      </c>
      <c r="J513" t="s">
        <v>1873</v>
      </c>
      <c r="M513" t="s">
        <v>2714</v>
      </c>
      <c r="N513" t="s">
        <v>2715</v>
      </c>
    </row>
    <row r="514" spans="1:14" x14ac:dyDescent="0.2">
      <c r="A514" t="s">
        <v>2716</v>
      </c>
      <c r="B514" t="s">
        <v>1872</v>
      </c>
      <c r="C514" t="s">
        <v>1499</v>
      </c>
      <c r="D514" t="s">
        <v>1765</v>
      </c>
      <c r="E514" t="s">
        <v>1819</v>
      </c>
      <c r="J514" t="s">
        <v>1756</v>
      </c>
      <c r="M514" t="s">
        <v>2714</v>
      </c>
      <c r="N514" t="s">
        <v>2715</v>
      </c>
    </row>
    <row r="515" spans="1:14" x14ac:dyDescent="0.2">
      <c r="A515" t="s">
        <v>2717</v>
      </c>
      <c r="B515" t="s">
        <v>1872</v>
      </c>
      <c r="C515" t="s">
        <v>1499</v>
      </c>
      <c r="D515" t="s">
        <v>1765</v>
      </c>
      <c r="E515" t="s">
        <v>1819</v>
      </c>
      <c r="J515" t="s">
        <v>1876</v>
      </c>
      <c r="M515" t="s">
        <v>2714</v>
      </c>
      <c r="N515" t="s">
        <v>2715</v>
      </c>
    </row>
    <row r="516" spans="1:14" x14ac:dyDescent="0.2">
      <c r="A516" t="s">
        <v>2718</v>
      </c>
      <c r="B516" t="s">
        <v>1872</v>
      </c>
      <c r="C516" t="s">
        <v>1501</v>
      </c>
      <c r="D516" t="s">
        <v>1765</v>
      </c>
      <c r="E516" t="s">
        <v>1819</v>
      </c>
      <c r="J516" t="s">
        <v>1873</v>
      </c>
      <c r="M516" t="s">
        <v>2719</v>
      </c>
      <c r="N516" t="s">
        <v>2720</v>
      </c>
    </row>
    <row r="517" spans="1:14" x14ac:dyDescent="0.2">
      <c r="A517" t="s">
        <v>2721</v>
      </c>
      <c r="B517" t="s">
        <v>1872</v>
      </c>
      <c r="C517" t="s">
        <v>1501</v>
      </c>
      <c r="D517" t="s">
        <v>1765</v>
      </c>
      <c r="E517" t="s">
        <v>1819</v>
      </c>
      <c r="J517" t="s">
        <v>1756</v>
      </c>
      <c r="M517" t="s">
        <v>2719</v>
      </c>
      <c r="N517" t="s">
        <v>2720</v>
      </c>
    </row>
    <row r="518" spans="1:14" x14ac:dyDescent="0.2">
      <c r="A518" t="s">
        <v>2722</v>
      </c>
      <c r="B518" t="s">
        <v>1872</v>
      </c>
      <c r="C518" t="s">
        <v>1501</v>
      </c>
      <c r="D518" t="s">
        <v>1765</v>
      </c>
      <c r="E518" t="s">
        <v>1819</v>
      </c>
      <c r="J518" t="s">
        <v>1876</v>
      </c>
      <c r="M518" t="s">
        <v>2719</v>
      </c>
      <c r="N518" t="s">
        <v>2720</v>
      </c>
    </row>
    <row r="519" spans="1:14" x14ac:dyDescent="0.2">
      <c r="A519" t="s">
        <v>2723</v>
      </c>
      <c r="B519" t="s">
        <v>1872</v>
      </c>
      <c r="C519" t="s">
        <v>1503</v>
      </c>
      <c r="D519" t="s">
        <v>1765</v>
      </c>
      <c r="E519" t="s">
        <v>1819</v>
      </c>
      <c r="J519" t="s">
        <v>1873</v>
      </c>
      <c r="M519" t="s">
        <v>2724</v>
      </c>
      <c r="N519" t="s">
        <v>2725</v>
      </c>
    </row>
    <row r="520" spans="1:14" x14ac:dyDescent="0.2">
      <c r="A520" t="s">
        <v>2726</v>
      </c>
      <c r="B520" t="s">
        <v>1872</v>
      </c>
      <c r="C520" t="s">
        <v>1503</v>
      </c>
      <c r="D520" t="s">
        <v>1765</v>
      </c>
      <c r="E520" t="s">
        <v>1819</v>
      </c>
      <c r="J520" t="s">
        <v>1756</v>
      </c>
      <c r="M520" t="s">
        <v>2724</v>
      </c>
      <c r="N520" t="s">
        <v>2725</v>
      </c>
    </row>
    <row r="521" spans="1:14" x14ac:dyDescent="0.2">
      <c r="A521" t="s">
        <v>2727</v>
      </c>
      <c r="B521" t="s">
        <v>1872</v>
      </c>
      <c r="C521" t="s">
        <v>1503</v>
      </c>
      <c r="D521" t="s">
        <v>1765</v>
      </c>
      <c r="E521" t="s">
        <v>1819</v>
      </c>
      <c r="J521" t="s">
        <v>1876</v>
      </c>
      <c r="M521" t="s">
        <v>2724</v>
      </c>
      <c r="N521" t="s">
        <v>2725</v>
      </c>
    </row>
    <row r="522" spans="1:14" x14ac:dyDescent="0.2">
      <c r="A522" t="s">
        <v>2728</v>
      </c>
      <c r="B522" t="s">
        <v>1872</v>
      </c>
      <c r="C522" t="s">
        <v>1505</v>
      </c>
      <c r="D522" t="s">
        <v>1765</v>
      </c>
      <c r="E522" t="s">
        <v>1819</v>
      </c>
      <c r="J522" t="s">
        <v>1873</v>
      </c>
      <c r="M522" t="s">
        <v>2729</v>
      </c>
      <c r="N522" t="s">
        <v>2730</v>
      </c>
    </row>
    <row r="523" spans="1:14" x14ac:dyDescent="0.2">
      <c r="A523" t="s">
        <v>2731</v>
      </c>
      <c r="B523" t="s">
        <v>1872</v>
      </c>
      <c r="C523" t="s">
        <v>1505</v>
      </c>
      <c r="D523" t="s">
        <v>1765</v>
      </c>
      <c r="E523" t="s">
        <v>1819</v>
      </c>
      <c r="J523" t="s">
        <v>1756</v>
      </c>
      <c r="M523" t="s">
        <v>2729</v>
      </c>
      <c r="N523" t="s">
        <v>2730</v>
      </c>
    </row>
    <row r="524" spans="1:14" x14ac:dyDescent="0.2">
      <c r="A524" t="s">
        <v>2732</v>
      </c>
      <c r="B524" t="s">
        <v>1872</v>
      </c>
      <c r="C524" t="s">
        <v>1505</v>
      </c>
      <c r="D524" t="s">
        <v>1765</v>
      </c>
      <c r="E524" t="s">
        <v>1819</v>
      </c>
      <c r="J524" t="s">
        <v>1876</v>
      </c>
      <c r="M524" t="s">
        <v>2729</v>
      </c>
      <c r="N524" t="s">
        <v>2730</v>
      </c>
    </row>
    <row r="525" spans="1:14" x14ac:dyDescent="0.2">
      <c r="A525" t="s">
        <v>2733</v>
      </c>
      <c r="B525" t="s">
        <v>1872</v>
      </c>
      <c r="C525" t="s">
        <v>1507</v>
      </c>
      <c r="D525" t="s">
        <v>1765</v>
      </c>
      <c r="E525" t="s">
        <v>1819</v>
      </c>
      <c r="J525" t="s">
        <v>1873</v>
      </c>
      <c r="M525" t="s">
        <v>2734</v>
      </c>
      <c r="N525" t="s">
        <v>2735</v>
      </c>
    </row>
    <row r="526" spans="1:14" x14ac:dyDescent="0.2">
      <c r="A526" t="s">
        <v>2736</v>
      </c>
      <c r="B526" t="s">
        <v>1872</v>
      </c>
      <c r="C526" t="s">
        <v>1507</v>
      </c>
      <c r="D526" t="s">
        <v>1765</v>
      </c>
      <c r="E526" t="s">
        <v>1819</v>
      </c>
      <c r="J526" t="s">
        <v>1756</v>
      </c>
      <c r="M526" t="s">
        <v>2734</v>
      </c>
      <c r="N526" t="s">
        <v>2735</v>
      </c>
    </row>
    <row r="527" spans="1:14" x14ac:dyDescent="0.2">
      <c r="A527" t="s">
        <v>2737</v>
      </c>
      <c r="B527" t="s">
        <v>1872</v>
      </c>
      <c r="C527" t="s">
        <v>1507</v>
      </c>
      <c r="D527" t="s">
        <v>1765</v>
      </c>
      <c r="E527" t="s">
        <v>1819</v>
      </c>
      <c r="J527" t="s">
        <v>1876</v>
      </c>
      <c r="M527" t="s">
        <v>2734</v>
      </c>
      <c r="N527" t="s">
        <v>2735</v>
      </c>
    </row>
    <row r="528" spans="1:14" x14ac:dyDescent="0.2">
      <c r="A528" t="s">
        <v>2738</v>
      </c>
      <c r="B528" t="s">
        <v>1872</v>
      </c>
      <c r="C528" t="s">
        <v>1509</v>
      </c>
      <c r="D528" t="s">
        <v>1765</v>
      </c>
      <c r="E528" t="s">
        <v>1819</v>
      </c>
      <c r="J528" t="s">
        <v>1873</v>
      </c>
      <c r="M528" t="s">
        <v>2739</v>
      </c>
      <c r="N528" t="s">
        <v>2740</v>
      </c>
    </row>
    <row r="529" spans="1:14" x14ac:dyDescent="0.2">
      <c r="A529" t="s">
        <v>2741</v>
      </c>
      <c r="B529" t="s">
        <v>1872</v>
      </c>
      <c r="C529" t="s">
        <v>1509</v>
      </c>
      <c r="D529" t="s">
        <v>1765</v>
      </c>
      <c r="E529" t="s">
        <v>1819</v>
      </c>
      <c r="J529" t="s">
        <v>1756</v>
      </c>
      <c r="M529" t="s">
        <v>2739</v>
      </c>
      <c r="N529" t="s">
        <v>2740</v>
      </c>
    </row>
    <row r="530" spans="1:14" x14ac:dyDescent="0.2">
      <c r="A530" t="s">
        <v>2742</v>
      </c>
      <c r="B530" t="s">
        <v>1872</v>
      </c>
      <c r="C530" t="s">
        <v>1509</v>
      </c>
      <c r="D530" t="s">
        <v>1765</v>
      </c>
      <c r="E530" t="s">
        <v>1819</v>
      </c>
      <c r="J530" t="s">
        <v>1876</v>
      </c>
      <c r="M530" t="s">
        <v>2739</v>
      </c>
      <c r="N530" t="s">
        <v>2740</v>
      </c>
    </row>
    <row r="531" spans="1:14" x14ac:dyDescent="0.2">
      <c r="A531" t="s">
        <v>2743</v>
      </c>
      <c r="B531" t="s">
        <v>1872</v>
      </c>
      <c r="C531" t="s">
        <v>1511</v>
      </c>
      <c r="D531" t="s">
        <v>1765</v>
      </c>
      <c r="E531" t="s">
        <v>1819</v>
      </c>
      <c r="J531" t="s">
        <v>1873</v>
      </c>
      <c r="M531" t="s">
        <v>2744</v>
      </c>
      <c r="N531" t="s">
        <v>2745</v>
      </c>
    </row>
    <row r="532" spans="1:14" x14ac:dyDescent="0.2">
      <c r="A532" t="s">
        <v>2746</v>
      </c>
      <c r="B532" t="s">
        <v>1872</v>
      </c>
      <c r="C532" t="s">
        <v>1511</v>
      </c>
      <c r="D532" t="s">
        <v>1765</v>
      </c>
      <c r="E532" t="s">
        <v>1819</v>
      </c>
      <c r="J532" t="s">
        <v>1756</v>
      </c>
      <c r="M532" t="s">
        <v>2744</v>
      </c>
      <c r="N532" t="s">
        <v>2745</v>
      </c>
    </row>
    <row r="533" spans="1:14" x14ac:dyDescent="0.2">
      <c r="A533" t="s">
        <v>2747</v>
      </c>
      <c r="B533" t="s">
        <v>1872</v>
      </c>
      <c r="C533" t="s">
        <v>1511</v>
      </c>
      <c r="D533" t="s">
        <v>1765</v>
      </c>
      <c r="E533" t="s">
        <v>1819</v>
      </c>
      <c r="J533" t="s">
        <v>1876</v>
      </c>
      <c r="M533" t="s">
        <v>2744</v>
      </c>
      <c r="N533" t="s">
        <v>2745</v>
      </c>
    </row>
    <row r="534" spans="1:14" x14ac:dyDescent="0.2">
      <c r="A534" t="s">
        <v>2748</v>
      </c>
      <c r="B534" t="s">
        <v>1872</v>
      </c>
      <c r="C534" t="s">
        <v>1287</v>
      </c>
      <c r="D534" t="s">
        <v>1765</v>
      </c>
      <c r="E534" t="s">
        <v>1819</v>
      </c>
      <c r="J534" t="s">
        <v>1873</v>
      </c>
      <c r="M534" t="s">
        <v>2749</v>
      </c>
      <c r="N534" t="s">
        <v>2750</v>
      </c>
    </row>
    <row r="535" spans="1:14" x14ac:dyDescent="0.2">
      <c r="A535" t="s">
        <v>2751</v>
      </c>
      <c r="B535" t="s">
        <v>1872</v>
      </c>
      <c r="C535" t="s">
        <v>1287</v>
      </c>
      <c r="D535" t="s">
        <v>1765</v>
      </c>
      <c r="E535" t="s">
        <v>1819</v>
      </c>
      <c r="J535" t="s">
        <v>1756</v>
      </c>
      <c r="M535" t="s">
        <v>2749</v>
      </c>
      <c r="N535" t="s">
        <v>2750</v>
      </c>
    </row>
    <row r="536" spans="1:14" x14ac:dyDescent="0.2">
      <c r="A536" t="s">
        <v>2752</v>
      </c>
      <c r="B536" t="s">
        <v>1872</v>
      </c>
      <c r="C536" t="s">
        <v>1287</v>
      </c>
      <c r="D536" t="s">
        <v>1765</v>
      </c>
      <c r="E536" t="s">
        <v>1819</v>
      </c>
      <c r="J536" t="s">
        <v>1876</v>
      </c>
      <c r="M536" t="s">
        <v>2749</v>
      </c>
      <c r="N536" t="s">
        <v>2750</v>
      </c>
    </row>
    <row r="537" spans="1:14" x14ac:dyDescent="0.2">
      <c r="A537" t="s">
        <v>2753</v>
      </c>
      <c r="B537" t="s">
        <v>1872</v>
      </c>
      <c r="C537" t="s">
        <v>1173</v>
      </c>
      <c r="D537" t="s">
        <v>1765</v>
      </c>
      <c r="E537" t="s">
        <v>1819</v>
      </c>
      <c r="J537" t="s">
        <v>1873</v>
      </c>
      <c r="M537" t="s">
        <v>2754</v>
      </c>
      <c r="N537" t="s">
        <v>2755</v>
      </c>
    </row>
    <row r="538" spans="1:14" x14ac:dyDescent="0.2">
      <c r="A538" t="s">
        <v>2756</v>
      </c>
      <c r="B538" t="s">
        <v>1872</v>
      </c>
      <c r="C538" t="s">
        <v>1173</v>
      </c>
      <c r="D538" t="s">
        <v>1765</v>
      </c>
      <c r="E538" t="s">
        <v>1819</v>
      </c>
      <c r="J538" t="s">
        <v>1756</v>
      </c>
      <c r="M538" t="s">
        <v>2754</v>
      </c>
      <c r="N538" t="s">
        <v>2755</v>
      </c>
    </row>
    <row r="539" spans="1:14" x14ac:dyDescent="0.2">
      <c r="A539" t="s">
        <v>2757</v>
      </c>
      <c r="B539" t="s">
        <v>1872</v>
      </c>
      <c r="C539" t="s">
        <v>1173</v>
      </c>
      <c r="D539" t="s">
        <v>1765</v>
      </c>
      <c r="E539" t="s">
        <v>1819</v>
      </c>
      <c r="J539" t="s">
        <v>1876</v>
      </c>
      <c r="M539" t="s">
        <v>2754</v>
      </c>
      <c r="N539" t="s">
        <v>2755</v>
      </c>
    </row>
    <row r="540" spans="1:14" x14ac:dyDescent="0.2">
      <c r="A540" t="s">
        <v>2758</v>
      </c>
      <c r="B540" t="s">
        <v>1872</v>
      </c>
      <c r="C540" t="s">
        <v>1195</v>
      </c>
      <c r="D540" t="s">
        <v>1765</v>
      </c>
      <c r="E540" t="s">
        <v>1819</v>
      </c>
      <c r="J540" t="s">
        <v>1873</v>
      </c>
      <c r="M540" t="s">
        <v>2759</v>
      </c>
      <c r="N540" t="s">
        <v>2760</v>
      </c>
    </row>
    <row r="541" spans="1:14" x14ac:dyDescent="0.2">
      <c r="A541" t="s">
        <v>2761</v>
      </c>
      <c r="B541" t="s">
        <v>1872</v>
      </c>
      <c r="C541" t="s">
        <v>1195</v>
      </c>
      <c r="D541" t="s">
        <v>1765</v>
      </c>
      <c r="E541" t="s">
        <v>1819</v>
      </c>
      <c r="J541" t="s">
        <v>1756</v>
      </c>
      <c r="M541" t="s">
        <v>2759</v>
      </c>
      <c r="N541" t="s">
        <v>2760</v>
      </c>
    </row>
    <row r="542" spans="1:14" x14ac:dyDescent="0.2">
      <c r="A542" t="s">
        <v>2762</v>
      </c>
      <c r="B542" t="s">
        <v>1872</v>
      </c>
      <c r="C542" t="s">
        <v>1195</v>
      </c>
      <c r="D542" t="s">
        <v>1765</v>
      </c>
      <c r="E542" t="s">
        <v>1819</v>
      </c>
      <c r="J542" t="s">
        <v>1876</v>
      </c>
      <c r="M542" t="s">
        <v>2759</v>
      </c>
      <c r="N542" t="s">
        <v>2760</v>
      </c>
    </row>
    <row r="543" spans="1:14" x14ac:dyDescent="0.2">
      <c r="A543" t="s">
        <v>2763</v>
      </c>
      <c r="B543" t="s">
        <v>1872</v>
      </c>
      <c r="C543" t="s">
        <v>1251</v>
      </c>
      <c r="D543" t="s">
        <v>1765</v>
      </c>
      <c r="E543" t="s">
        <v>1819</v>
      </c>
      <c r="J543" t="s">
        <v>1873</v>
      </c>
      <c r="M543" t="s">
        <v>2764</v>
      </c>
      <c r="N543" t="s">
        <v>2765</v>
      </c>
    </row>
    <row r="544" spans="1:14" x14ac:dyDescent="0.2">
      <c r="A544" t="s">
        <v>2766</v>
      </c>
      <c r="B544" t="s">
        <v>1872</v>
      </c>
      <c r="C544" t="s">
        <v>1251</v>
      </c>
      <c r="D544" t="s">
        <v>1765</v>
      </c>
      <c r="E544" t="s">
        <v>1819</v>
      </c>
      <c r="J544" t="s">
        <v>1756</v>
      </c>
      <c r="M544" t="s">
        <v>2764</v>
      </c>
      <c r="N544" t="s">
        <v>2765</v>
      </c>
    </row>
    <row r="545" spans="1:14" x14ac:dyDescent="0.2">
      <c r="A545" t="s">
        <v>2767</v>
      </c>
      <c r="B545" t="s">
        <v>1872</v>
      </c>
      <c r="C545" t="s">
        <v>1251</v>
      </c>
      <c r="D545" t="s">
        <v>1765</v>
      </c>
      <c r="E545" t="s">
        <v>1819</v>
      </c>
      <c r="J545" t="s">
        <v>1876</v>
      </c>
      <c r="M545" t="s">
        <v>2764</v>
      </c>
      <c r="N545" t="s">
        <v>2765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8"/>
  <sheetViews>
    <sheetView zoomScaleNormal="100" workbookViewId="0">
      <selection activeCell="A8" sqref="A8"/>
    </sheetView>
  </sheetViews>
  <sheetFormatPr baseColWidth="10" defaultColWidth="8.83203125" defaultRowHeight="15" x14ac:dyDescent="0.2"/>
  <cols>
    <col min="1" max="1" width="28.6640625" style="3" customWidth="1"/>
    <col min="2" max="2" width="30.6640625" style="3" customWidth="1"/>
    <col min="3" max="3" width="84.6640625" style="3" bestFit="1" customWidth="1"/>
    <col min="4" max="4" width="39.33203125" style="3" bestFit="1" customWidth="1"/>
    <col min="5" max="5" width="18.6640625" style="3" customWidth="1"/>
    <col min="6" max="7" width="33.1640625" style="3" bestFit="1" customWidth="1"/>
    <col min="8" max="8" width="31.33203125" style="3" bestFit="1" customWidth="1"/>
    <col min="9" max="9" width="34.33203125" style="3" bestFit="1" customWidth="1"/>
    <col min="10" max="10" width="58.83203125" style="3" bestFit="1" customWidth="1"/>
    <col min="11" max="11" width="36.5" style="3" bestFit="1" customWidth="1"/>
    <col min="12" max="12" width="38.6640625" style="3" bestFit="1" customWidth="1"/>
    <col min="13" max="14" width="18.6640625" style="3" customWidth="1"/>
    <col min="15" max="18" width="8.83203125" style="3" customWidth="1"/>
    <col min="19" max="16384" width="8.83203125" style="3"/>
  </cols>
  <sheetData>
    <row r="1" spans="1:15" ht="50" customHeight="1" x14ac:dyDescent="0.2">
      <c r="A1" s="5" t="s">
        <v>2768</v>
      </c>
      <c r="B1" s="5" t="s">
        <v>2769</v>
      </c>
      <c r="C1" s="5" t="s">
        <v>2770</v>
      </c>
      <c r="D1" s="5" t="s">
        <v>155</v>
      </c>
      <c r="E1" s="5" t="s">
        <v>521</v>
      </c>
      <c r="F1" s="5" t="s">
        <v>2771</v>
      </c>
      <c r="G1" s="5" t="s">
        <v>2772</v>
      </c>
      <c r="H1" s="5" t="s">
        <v>2773</v>
      </c>
      <c r="I1" s="5" t="s">
        <v>2774</v>
      </c>
      <c r="J1" s="5" t="s">
        <v>2775</v>
      </c>
      <c r="K1" s="5" t="s">
        <v>2776</v>
      </c>
      <c r="L1" s="5"/>
      <c r="M1" s="5"/>
      <c r="N1" s="5"/>
      <c r="O1" s="5"/>
    </row>
    <row r="2" spans="1:15" ht="50" customHeight="1" x14ac:dyDescent="0.2">
      <c r="A2" s="2" t="s">
        <v>532</v>
      </c>
      <c r="B2" s="2" t="s">
        <v>533</v>
      </c>
      <c r="C2" s="2" t="s">
        <v>534</v>
      </c>
      <c r="D2" s="2" t="s">
        <v>535</v>
      </c>
      <c r="E2" s="2" t="s">
        <v>536</v>
      </c>
      <c r="F2" s="2"/>
      <c r="G2" s="2"/>
      <c r="H2" s="2"/>
      <c r="I2" s="2"/>
      <c r="J2" s="2" t="s">
        <v>2777</v>
      </c>
      <c r="K2" s="2" t="s">
        <v>2778</v>
      </c>
      <c r="L2" s="2"/>
      <c r="M2" s="2"/>
      <c r="N2" s="2"/>
      <c r="O2" s="2"/>
    </row>
    <row r="3" spans="1:15" ht="102" customHeight="1" x14ac:dyDescent="0.2">
      <c r="A3" s="2" t="s">
        <v>544</v>
      </c>
      <c r="B3" s="2"/>
      <c r="C3" s="2"/>
      <c r="D3" s="2" t="s">
        <v>545</v>
      </c>
      <c r="E3" s="2" t="s">
        <v>546</v>
      </c>
      <c r="F3" s="2"/>
      <c r="G3" s="2"/>
      <c r="H3" s="2"/>
      <c r="I3" s="2"/>
      <c r="J3" s="2" t="s">
        <v>2779</v>
      </c>
      <c r="K3" s="2" t="s">
        <v>2780</v>
      </c>
      <c r="L3" s="2"/>
      <c r="M3" s="2"/>
      <c r="N3" s="2"/>
      <c r="O3" s="2"/>
    </row>
    <row r="4" spans="1:15" ht="34" customHeight="1" x14ac:dyDescent="0.2">
      <c r="A4" t="s">
        <v>2781</v>
      </c>
      <c r="B4" t="s">
        <v>2782</v>
      </c>
      <c r="C4" t="s">
        <v>2783</v>
      </c>
      <c r="D4" t="s">
        <v>2784</v>
      </c>
      <c r="E4" t="s">
        <v>2785</v>
      </c>
      <c r="F4" t="s">
        <v>2786</v>
      </c>
      <c r="G4" t="s">
        <v>2787</v>
      </c>
      <c r="H4" t="s">
        <v>2788</v>
      </c>
      <c r="I4" t="s">
        <v>2789</v>
      </c>
      <c r="J4" t="s">
        <v>2790</v>
      </c>
      <c r="K4" t="s">
        <v>2791</v>
      </c>
    </row>
    <row r="5" spans="1:15" ht="30" customHeight="1" x14ac:dyDescent="0.2">
      <c r="A5" s="1" t="s">
        <v>44</v>
      </c>
      <c r="B5" s="1"/>
      <c r="C5" s="1"/>
      <c r="D5" s="1"/>
      <c r="E5" s="1"/>
      <c r="F5" s="1"/>
      <c r="G5" s="1"/>
      <c r="H5" s="1"/>
      <c r="I5" s="1"/>
      <c r="J5" s="1"/>
      <c r="K5" s="1"/>
      <c r="L5" s="1"/>
      <c r="M5" s="1"/>
      <c r="N5" s="1"/>
      <c r="O5" s="1"/>
    </row>
    <row r="6" spans="1:15" ht="300" customHeight="1" x14ac:dyDescent="0.25">
      <c r="A6" t="s">
        <v>2792</v>
      </c>
      <c r="C6" s="22" t="s">
        <v>2793</v>
      </c>
      <c r="F6" t="s">
        <v>2794</v>
      </c>
      <c r="G6" t="s">
        <v>2795</v>
      </c>
      <c r="H6" t="s">
        <v>2794</v>
      </c>
      <c r="K6" t="s">
        <v>2796</v>
      </c>
    </row>
    <row r="7" spans="1:15" ht="180" customHeight="1" x14ac:dyDescent="0.25">
      <c r="A7" t="s">
        <v>2797</v>
      </c>
      <c r="C7" s="22" t="s">
        <v>2798</v>
      </c>
      <c r="F7" t="s">
        <v>2799</v>
      </c>
      <c r="G7" t="s">
        <v>2800</v>
      </c>
      <c r="H7" t="s">
        <v>2801</v>
      </c>
    </row>
    <row r="8" spans="1:15" ht="140" customHeight="1" x14ac:dyDescent="0.25">
      <c r="A8" t="s">
        <v>2802</v>
      </c>
      <c r="C8" s="22" t="s">
        <v>2803</v>
      </c>
      <c r="F8" t="s">
        <v>2804</v>
      </c>
      <c r="G8" t="s">
        <v>2805</v>
      </c>
      <c r="H8" t="s">
        <v>2804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103"/>
  <sheetViews>
    <sheetView topLeftCell="J1" workbookViewId="0">
      <selection activeCell="K6" sqref="K6"/>
    </sheetView>
  </sheetViews>
  <sheetFormatPr baseColWidth="10" defaultColWidth="8.83203125" defaultRowHeight="15" x14ac:dyDescent="0.2"/>
  <cols>
    <col min="1" max="1" width="38.6640625" style="3" bestFit="1" customWidth="1"/>
    <col min="2" max="2" width="38.6640625" style="3" customWidth="1"/>
    <col min="3" max="3" width="42.6640625" style="3" bestFit="1" customWidth="1"/>
    <col min="4" max="5" width="58.83203125" style="3" customWidth="1"/>
    <col min="6" max="6" width="24.6640625" style="3" customWidth="1"/>
    <col min="7" max="7" width="25" style="3" bestFit="1" customWidth="1"/>
    <col min="8" max="8" width="39" style="3" bestFit="1" customWidth="1"/>
    <col min="9" max="9" width="38.83203125" style="3" bestFit="1" customWidth="1"/>
    <col min="10" max="10" width="125.5" style="3" bestFit="1" customWidth="1"/>
    <col min="11" max="11" width="45.33203125" style="3" bestFit="1" customWidth="1"/>
    <col min="12" max="12" width="38.83203125" style="3" bestFit="1" customWidth="1"/>
    <col min="13" max="13" width="38.83203125" style="3" customWidth="1"/>
    <col min="14" max="18" width="18.6640625" style="3" customWidth="1"/>
    <col min="19" max="19" width="23.6640625" style="3" customWidth="1"/>
    <col min="20" max="21" width="8.83203125" style="3" customWidth="1"/>
    <col min="22" max="22" width="18.6640625" style="3" customWidth="1"/>
    <col min="23" max="23" width="31.33203125" style="3" bestFit="1" customWidth="1"/>
    <col min="24" max="24" width="25.1640625" style="3" bestFit="1" customWidth="1"/>
    <col min="25" max="25" width="27.6640625" style="3" customWidth="1"/>
    <col min="26" max="26" width="30.6640625" style="3" customWidth="1"/>
    <col min="27" max="27" width="43.83203125" style="3" bestFit="1" customWidth="1"/>
    <col min="28" max="30" width="8.83203125" style="3" customWidth="1"/>
    <col min="31" max="16384" width="8.83203125" style="3"/>
  </cols>
  <sheetData>
    <row r="1" spans="1:29" ht="50" customHeight="1" x14ac:dyDescent="0.2">
      <c r="A1" s="5" t="s">
        <v>1829</v>
      </c>
      <c r="B1" s="5" t="s">
        <v>1830</v>
      </c>
      <c r="C1" s="5" t="s">
        <v>1832</v>
      </c>
      <c r="D1" s="5" t="s">
        <v>1833</v>
      </c>
      <c r="E1" s="5" t="s">
        <v>2806</v>
      </c>
      <c r="F1" s="5" t="s">
        <v>1835</v>
      </c>
      <c r="G1" s="5" t="s">
        <v>2807</v>
      </c>
      <c r="H1" s="5" t="s">
        <v>2808</v>
      </c>
      <c r="I1" s="5" t="s">
        <v>2809</v>
      </c>
      <c r="J1" s="5" t="s">
        <v>1060</v>
      </c>
      <c r="K1" s="5" t="s">
        <v>1625</v>
      </c>
      <c r="L1" s="5" t="s">
        <v>1771</v>
      </c>
      <c r="M1" s="5" t="s">
        <v>2810</v>
      </c>
      <c r="N1" s="5" t="s">
        <v>256</v>
      </c>
      <c r="O1" s="5" t="s">
        <v>257</v>
      </c>
      <c r="P1" s="5" t="s">
        <v>258</v>
      </c>
      <c r="Q1" s="5" t="s">
        <v>259</v>
      </c>
      <c r="R1" s="5" t="s">
        <v>260</v>
      </c>
      <c r="S1" s="5" t="s">
        <v>2811</v>
      </c>
      <c r="T1" s="5" t="s">
        <v>262</v>
      </c>
      <c r="U1" s="5" t="s">
        <v>263</v>
      </c>
      <c r="V1" s="5" t="s">
        <v>264</v>
      </c>
      <c r="W1" s="5" t="s">
        <v>265</v>
      </c>
      <c r="X1" s="5" t="s">
        <v>2812</v>
      </c>
      <c r="Y1" s="5" t="s">
        <v>2813</v>
      </c>
      <c r="Z1" s="5" t="s">
        <v>268</v>
      </c>
      <c r="AA1" s="5" t="s">
        <v>2814</v>
      </c>
      <c r="AB1" s="5" t="s">
        <v>270</v>
      </c>
      <c r="AC1" s="5" t="s">
        <v>271</v>
      </c>
    </row>
    <row r="2" spans="1:29" ht="50" customHeight="1" x14ac:dyDescent="0.2">
      <c r="A2" s="2" t="s">
        <v>1841</v>
      </c>
      <c r="B2" s="2" t="s">
        <v>1842</v>
      </c>
      <c r="C2" s="2" t="s">
        <v>2815</v>
      </c>
      <c r="D2" s="2" t="s">
        <v>70</v>
      </c>
      <c r="E2" s="2" t="s">
        <v>71</v>
      </c>
      <c r="F2" s="2" t="s">
        <v>1844</v>
      </c>
      <c r="G2" s="2" t="s">
        <v>2816</v>
      </c>
      <c r="H2" s="2" t="s">
        <v>2817</v>
      </c>
      <c r="I2" s="2" t="s">
        <v>532</v>
      </c>
      <c r="J2" s="2" t="s">
        <v>272</v>
      </c>
      <c r="K2" s="2" t="s">
        <v>532</v>
      </c>
      <c r="L2" s="2" t="s">
        <v>532</v>
      </c>
      <c r="M2" s="2" t="s">
        <v>532</v>
      </c>
      <c r="N2" s="2" t="s">
        <v>310</v>
      </c>
      <c r="O2" s="2" t="s">
        <v>311</v>
      </c>
      <c r="P2" s="2" t="s">
        <v>312</v>
      </c>
      <c r="Q2" s="2" t="s">
        <v>313</v>
      </c>
      <c r="R2" s="2" t="s">
        <v>314</v>
      </c>
      <c r="S2" s="2" t="s">
        <v>315</v>
      </c>
      <c r="T2" s="2" t="s">
        <v>316</v>
      </c>
      <c r="U2" s="2" t="s">
        <v>317</v>
      </c>
      <c r="V2" s="2" t="s">
        <v>288</v>
      </c>
      <c r="W2" s="2" t="s">
        <v>70</v>
      </c>
      <c r="X2" s="2" t="s">
        <v>71</v>
      </c>
      <c r="Y2" s="2" t="s">
        <v>318</v>
      </c>
      <c r="Z2" s="2" t="s">
        <v>70</v>
      </c>
      <c r="AA2" s="2" t="s">
        <v>71</v>
      </c>
      <c r="AB2" s="2" t="s">
        <v>319</v>
      </c>
      <c r="AC2" s="2" t="s">
        <v>320</v>
      </c>
    </row>
    <row r="3" spans="1:29" ht="108" customHeight="1" x14ac:dyDescent="0.2">
      <c r="A3" s="2" t="s">
        <v>1850</v>
      </c>
      <c r="B3" s="2" t="s">
        <v>1851</v>
      </c>
      <c r="C3" s="2"/>
      <c r="D3" s="2" t="s">
        <v>1853</v>
      </c>
      <c r="E3" s="2" t="s">
        <v>1852</v>
      </c>
      <c r="F3" s="2" t="s">
        <v>1854</v>
      </c>
      <c r="G3" s="2" t="s">
        <v>2818</v>
      </c>
      <c r="H3" s="2" t="s">
        <v>2819</v>
      </c>
      <c r="I3" s="2" t="s">
        <v>544</v>
      </c>
      <c r="J3" s="2"/>
      <c r="K3" s="2"/>
      <c r="L3" s="2" t="s">
        <v>544</v>
      </c>
      <c r="M3" s="2" t="s">
        <v>544</v>
      </c>
      <c r="N3" s="2"/>
      <c r="O3" s="2"/>
      <c r="P3" s="2"/>
      <c r="Q3" s="2" t="s">
        <v>367</v>
      </c>
      <c r="R3" s="2" t="s">
        <v>368</v>
      </c>
      <c r="S3" s="2" t="s">
        <v>369</v>
      </c>
      <c r="T3" s="2" t="s">
        <v>369</v>
      </c>
      <c r="U3" s="2" t="s">
        <v>370</v>
      </c>
      <c r="V3" s="2"/>
      <c r="W3" s="2" t="s">
        <v>339</v>
      </c>
      <c r="X3" s="2" t="s">
        <v>338</v>
      </c>
      <c r="Y3" s="2"/>
      <c r="Z3" s="2" t="s">
        <v>372</v>
      </c>
      <c r="AA3" s="2" t="s">
        <v>371</v>
      </c>
      <c r="AB3" s="2" t="s">
        <v>373</v>
      </c>
      <c r="AC3" s="2" t="s">
        <v>374</v>
      </c>
    </row>
    <row r="4" spans="1:29" ht="27" customHeight="1" x14ac:dyDescent="0.2">
      <c r="A4" t="s">
        <v>2820</v>
      </c>
      <c r="B4" t="s">
        <v>2821</v>
      </c>
      <c r="C4" s="6" t="s">
        <v>2822</v>
      </c>
      <c r="D4" t="s">
        <v>2823</v>
      </c>
      <c r="E4" t="s">
        <v>2824</v>
      </c>
      <c r="F4" t="s">
        <v>2825</v>
      </c>
      <c r="G4" t="s">
        <v>2826</v>
      </c>
      <c r="H4" t="s">
        <v>2827</v>
      </c>
      <c r="I4" t="s">
        <v>2781</v>
      </c>
      <c r="J4" s="6" t="s">
        <v>1126</v>
      </c>
      <c r="K4" s="6" t="s">
        <v>1703</v>
      </c>
      <c r="L4" t="s">
        <v>1801</v>
      </c>
      <c r="M4" t="s">
        <v>2828</v>
      </c>
      <c r="N4" t="s">
        <v>436</v>
      </c>
      <c r="O4" t="s">
        <v>437</v>
      </c>
      <c r="P4" t="s">
        <v>438</v>
      </c>
      <c r="Q4" t="s">
        <v>439</v>
      </c>
      <c r="R4" t="s">
        <v>440</v>
      </c>
      <c r="S4" t="s">
        <v>441</v>
      </c>
      <c r="T4" t="s">
        <v>442</v>
      </c>
      <c r="U4" t="s">
        <v>443</v>
      </c>
      <c r="V4" t="s">
        <v>444</v>
      </c>
      <c r="W4" t="s">
        <v>445</v>
      </c>
      <c r="X4" t="s">
        <v>446</v>
      </c>
      <c r="Y4" t="s">
        <v>447</v>
      </c>
      <c r="Z4" t="s">
        <v>448</v>
      </c>
      <c r="AA4" t="s">
        <v>449</v>
      </c>
      <c r="AB4" t="s">
        <v>450</v>
      </c>
      <c r="AC4" t="s">
        <v>451</v>
      </c>
    </row>
    <row r="5" spans="1:29" ht="30" customHeight="1" x14ac:dyDescent="0.2">
      <c r="A5" s="5" t="s">
        <v>44</v>
      </c>
      <c r="B5" s="1"/>
      <c r="C5" s="5"/>
      <c r="D5" s="1"/>
      <c r="E5" s="1"/>
      <c r="F5" s="1"/>
      <c r="G5" s="1"/>
      <c r="H5" s="1"/>
      <c r="I5" s="1"/>
      <c r="J5" s="1"/>
      <c r="K5" s="5"/>
      <c r="L5" s="1"/>
      <c r="M5" s="1"/>
      <c r="N5" s="1"/>
      <c r="O5" s="1"/>
      <c r="P5" s="1"/>
      <c r="Q5" s="1"/>
      <c r="R5" s="1"/>
      <c r="S5" s="1"/>
      <c r="T5" s="1"/>
      <c r="U5" s="1"/>
      <c r="V5" s="1"/>
      <c r="W5" s="1"/>
      <c r="X5" s="1"/>
      <c r="Y5" s="1"/>
      <c r="Z5" s="1"/>
      <c r="AA5" s="1"/>
      <c r="AB5" s="1"/>
      <c r="AC5" s="1"/>
    </row>
    <row r="6" spans="1:29" ht="409" customHeight="1" x14ac:dyDescent="0.2">
      <c r="A6" t="s">
        <v>2829</v>
      </c>
      <c r="B6" t="s">
        <v>2830</v>
      </c>
      <c r="C6" t="s">
        <v>2831</v>
      </c>
      <c r="D6" t="s">
        <v>2832</v>
      </c>
      <c r="E6" t="s">
        <v>2833</v>
      </c>
      <c r="G6" t="s">
        <v>2834</v>
      </c>
      <c r="H6" s="21">
        <v>350000</v>
      </c>
      <c r="I6" t="s">
        <v>2835</v>
      </c>
      <c r="J6" s="6" t="s">
        <v>2836</v>
      </c>
      <c r="K6" t="s">
        <v>2983</v>
      </c>
      <c r="L6" t="s">
        <v>2984</v>
      </c>
      <c r="R6" s="7"/>
      <c r="S6" s="7"/>
    </row>
    <row r="7" spans="1:29" x14ac:dyDescent="0.2">
      <c r="A7" t="s">
        <v>2837</v>
      </c>
      <c r="B7" t="s">
        <v>2838</v>
      </c>
      <c r="C7" t="s">
        <v>2839</v>
      </c>
      <c r="D7" t="s">
        <v>2840</v>
      </c>
      <c r="E7" t="s">
        <v>2841</v>
      </c>
      <c r="G7" t="s">
        <v>2842</v>
      </c>
      <c r="I7" t="s">
        <v>2802</v>
      </c>
      <c r="J7" t="s">
        <v>1621</v>
      </c>
      <c r="K7" t="s">
        <v>1767</v>
      </c>
      <c r="L7" t="s">
        <v>1827</v>
      </c>
      <c r="M7" t="s">
        <v>2843</v>
      </c>
      <c r="R7" s="7"/>
      <c r="S7" s="7"/>
    </row>
    <row r="8" spans="1:29" x14ac:dyDescent="0.2">
      <c r="A8" t="s">
        <v>2844</v>
      </c>
      <c r="B8" t="s">
        <v>2838</v>
      </c>
      <c r="C8" t="s">
        <v>2839</v>
      </c>
      <c r="D8" t="s">
        <v>2840</v>
      </c>
      <c r="E8" t="s">
        <v>2841</v>
      </c>
      <c r="G8" t="s">
        <v>2842</v>
      </c>
      <c r="I8" s="23" t="s">
        <v>2802</v>
      </c>
      <c r="J8" t="s">
        <v>1623</v>
      </c>
      <c r="K8" t="s">
        <v>1767</v>
      </c>
      <c r="L8" t="s">
        <v>1827</v>
      </c>
      <c r="M8" t="s">
        <v>2843</v>
      </c>
      <c r="R8" s="8"/>
      <c r="S8" s="8"/>
    </row>
    <row r="9" spans="1:29" x14ac:dyDescent="0.2">
      <c r="A9" t="s">
        <v>2845</v>
      </c>
      <c r="B9" t="s">
        <v>2838</v>
      </c>
      <c r="C9" t="s">
        <v>2839</v>
      </c>
      <c r="D9" t="s">
        <v>2840</v>
      </c>
      <c r="E9" t="s">
        <v>2841</v>
      </c>
      <c r="G9" t="s">
        <v>2842</v>
      </c>
      <c r="I9" s="23" t="s">
        <v>2802</v>
      </c>
      <c r="J9" t="s">
        <v>1624</v>
      </c>
      <c r="K9" t="s">
        <v>1767</v>
      </c>
      <c r="L9" t="s">
        <v>1827</v>
      </c>
      <c r="M9" t="s">
        <v>2843</v>
      </c>
      <c r="R9" s="8"/>
      <c r="S9" s="8"/>
    </row>
    <row r="10" spans="1:29" x14ac:dyDescent="0.2">
      <c r="A10" t="s">
        <v>2846</v>
      </c>
      <c r="B10" t="s">
        <v>2847</v>
      </c>
      <c r="C10" t="s">
        <v>2848</v>
      </c>
      <c r="D10" t="s">
        <v>2849</v>
      </c>
      <c r="E10" t="s">
        <v>2850</v>
      </c>
      <c r="G10" t="s">
        <v>2842</v>
      </c>
      <c r="I10" t="s">
        <v>2802</v>
      </c>
      <c r="J10" t="s">
        <v>2851</v>
      </c>
      <c r="K10" t="s">
        <v>1767</v>
      </c>
      <c r="L10" t="s">
        <v>1827</v>
      </c>
      <c r="R10" s="8"/>
      <c r="S10" s="8"/>
    </row>
    <row r="11" spans="1:29" x14ac:dyDescent="0.2">
      <c r="R11" s="8"/>
      <c r="S11" s="8"/>
    </row>
    <row r="12" spans="1:29" x14ac:dyDescent="0.2">
      <c r="R12" s="8"/>
      <c r="S12" s="8"/>
    </row>
    <row r="13" spans="1:29" x14ac:dyDescent="0.2">
      <c r="R13" s="8"/>
      <c r="S13" s="8"/>
    </row>
    <row r="14" spans="1:29" x14ac:dyDescent="0.2">
      <c r="R14" s="8"/>
      <c r="S14" s="8"/>
    </row>
    <row r="15" spans="1:29" x14ac:dyDescent="0.2">
      <c r="R15" s="8"/>
      <c r="S15" s="8"/>
    </row>
    <row r="16" spans="1:29" x14ac:dyDescent="0.2">
      <c r="R16" s="8"/>
      <c r="S16" s="8"/>
    </row>
    <row r="17" spans="18:19" x14ac:dyDescent="0.2">
      <c r="R17" s="8"/>
      <c r="S17" s="8"/>
    </row>
    <row r="18" spans="18:19" x14ac:dyDescent="0.2">
      <c r="R18" s="8"/>
      <c r="S18" s="8"/>
    </row>
    <row r="19" spans="18:19" x14ac:dyDescent="0.2">
      <c r="R19" s="8"/>
      <c r="S19" s="8"/>
    </row>
    <row r="20" spans="18:19" x14ac:dyDescent="0.2">
      <c r="R20" s="8"/>
      <c r="S20" s="8"/>
    </row>
    <row r="21" spans="18:19" x14ac:dyDescent="0.2">
      <c r="R21" s="8"/>
      <c r="S21" s="8"/>
    </row>
    <row r="22" spans="18:19" x14ac:dyDescent="0.2">
      <c r="R22" s="8"/>
      <c r="S22" s="8"/>
    </row>
    <row r="23" spans="18:19" x14ac:dyDescent="0.2">
      <c r="R23" s="8"/>
      <c r="S23" s="8"/>
    </row>
    <row r="24" spans="18:19" x14ac:dyDescent="0.2">
      <c r="R24" s="8"/>
      <c r="S24" s="8"/>
    </row>
    <row r="25" spans="18:19" x14ac:dyDescent="0.2">
      <c r="R25" s="8"/>
      <c r="S25" s="8"/>
    </row>
    <row r="26" spans="18:19" x14ac:dyDescent="0.2">
      <c r="R26" s="8"/>
      <c r="S26" s="8"/>
    </row>
    <row r="27" spans="18:19" x14ac:dyDescent="0.2">
      <c r="R27" s="8"/>
      <c r="S27" s="8"/>
    </row>
    <row r="28" spans="18:19" x14ac:dyDescent="0.2">
      <c r="R28" s="8"/>
      <c r="S28" s="8"/>
    </row>
    <row r="29" spans="18:19" x14ac:dyDescent="0.2">
      <c r="R29" s="8"/>
      <c r="S29" s="8"/>
    </row>
    <row r="30" spans="18:19" x14ac:dyDescent="0.2">
      <c r="R30" s="8"/>
      <c r="S30" s="8"/>
    </row>
    <row r="31" spans="18:19" x14ac:dyDescent="0.2">
      <c r="R31" s="8"/>
      <c r="S31" s="8"/>
    </row>
    <row r="32" spans="18:19" x14ac:dyDescent="0.2">
      <c r="R32" s="8"/>
      <c r="S32" s="8"/>
    </row>
    <row r="33" spans="18:19" x14ac:dyDescent="0.2">
      <c r="R33" s="8"/>
      <c r="S33" s="8"/>
    </row>
    <row r="34" spans="18:19" x14ac:dyDescent="0.2">
      <c r="R34" s="8"/>
      <c r="S34" s="8"/>
    </row>
    <row r="35" spans="18:19" x14ac:dyDescent="0.2">
      <c r="R35" s="8"/>
      <c r="S35" s="8"/>
    </row>
    <row r="36" spans="18:19" x14ac:dyDescent="0.2">
      <c r="R36" s="8"/>
      <c r="S36" s="8"/>
    </row>
    <row r="37" spans="18:19" x14ac:dyDescent="0.2">
      <c r="R37" s="8"/>
      <c r="S37" s="8"/>
    </row>
    <row r="38" spans="18:19" x14ac:dyDescent="0.2">
      <c r="R38" s="8"/>
      <c r="S38" s="8"/>
    </row>
    <row r="39" spans="18:19" x14ac:dyDescent="0.2">
      <c r="R39" s="8"/>
      <c r="S39" s="8"/>
    </row>
    <row r="40" spans="18:19" x14ac:dyDescent="0.2">
      <c r="R40" s="8"/>
      <c r="S40" s="8"/>
    </row>
    <row r="41" spans="18:19" x14ac:dyDescent="0.2">
      <c r="R41" s="8"/>
      <c r="S41" s="8"/>
    </row>
    <row r="42" spans="18:19" x14ac:dyDescent="0.2">
      <c r="R42" s="8"/>
      <c r="S42" s="8"/>
    </row>
    <row r="43" spans="18:19" x14ac:dyDescent="0.2">
      <c r="R43" s="8"/>
      <c r="S43" s="8"/>
    </row>
    <row r="44" spans="18:19" x14ac:dyDescent="0.2">
      <c r="R44" s="8"/>
      <c r="S44" s="8"/>
    </row>
    <row r="45" spans="18:19" x14ac:dyDescent="0.2">
      <c r="R45" s="8"/>
      <c r="S45" s="8"/>
    </row>
    <row r="46" spans="18:19" x14ac:dyDescent="0.2">
      <c r="R46" s="8"/>
      <c r="S46" s="8"/>
    </row>
    <row r="47" spans="18:19" x14ac:dyDescent="0.2">
      <c r="R47" s="8"/>
      <c r="S47" s="8"/>
    </row>
    <row r="48" spans="18:19" x14ac:dyDescent="0.2">
      <c r="R48" s="8"/>
      <c r="S48" s="8"/>
    </row>
    <row r="49" spans="18:19" x14ac:dyDescent="0.2">
      <c r="R49" s="8"/>
      <c r="S49" s="8"/>
    </row>
    <row r="50" spans="18:19" x14ac:dyDescent="0.2">
      <c r="R50" s="8"/>
      <c r="S50" s="8"/>
    </row>
    <row r="51" spans="18:19" x14ac:dyDescent="0.2">
      <c r="R51" s="8"/>
      <c r="S51" s="8"/>
    </row>
    <row r="52" spans="18:19" x14ac:dyDescent="0.2">
      <c r="R52" s="8"/>
      <c r="S52" s="8"/>
    </row>
    <row r="53" spans="18:19" x14ac:dyDescent="0.2">
      <c r="R53" s="8"/>
      <c r="S53" s="8"/>
    </row>
    <row r="54" spans="18:19" x14ac:dyDescent="0.2">
      <c r="R54" s="8"/>
      <c r="S54" s="8"/>
    </row>
    <row r="55" spans="18:19" x14ac:dyDescent="0.2">
      <c r="R55" s="8"/>
      <c r="S55" s="8"/>
    </row>
    <row r="56" spans="18:19" x14ac:dyDescent="0.2">
      <c r="R56" s="8"/>
      <c r="S56" s="8"/>
    </row>
    <row r="57" spans="18:19" x14ac:dyDescent="0.2">
      <c r="R57" s="8"/>
      <c r="S57" s="8"/>
    </row>
    <row r="58" spans="18:19" x14ac:dyDescent="0.2">
      <c r="R58" s="8"/>
      <c r="S58" s="8"/>
    </row>
    <row r="59" spans="18:19" x14ac:dyDescent="0.2">
      <c r="R59" s="8"/>
      <c r="S59" s="8"/>
    </row>
    <row r="60" spans="18:19" x14ac:dyDescent="0.2">
      <c r="R60" s="8"/>
      <c r="S60" s="8"/>
    </row>
    <row r="61" spans="18:19" x14ac:dyDescent="0.2">
      <c r="R61" s="8"/>
      <c r="S61" s="8"/>
    </row>
    <row r="62" spans="18:19" x14ac:dyDescent="0.2">
      <c r="R62" s="8"/>
      <c r="S62" s="8"/>
    </row>
    <row r="63" spans="18:19" x14ac:dyDescent="0.2">
      <c r="R63" s="8"/>
      <c r="S63" s="8"/>
    </row>
    <row r="64" spans="18:19" x14ac:dyDescent="0.2">
      <c r="R64" s="8"/>
      <c r="S64" s="8"/>
    </row>
    <row r="65" spans="18:19" x14ac:dyDescent="0.2">
      <c r="R65" s="8"/>
      <c r="S65" s="8"/>
    </row>
    <row r="66" spans="18:19" x14ac:dyDescent="0.2">
      <c r="R66" s="8"/>
      <c r="S66" s="8"/>
    </row>
    <row r="67" spans="18:19" x14ac:dyDescent="0.2">
      <c r="R67" s="8"/>
      <c r="S67" s="8"/>
    </row>
    <row r="68" spans="18:19" x14ac:dyDescent="0.2">
      <c r="R68" s="8"/>
      <c r="S68" s="8"/>
    </row>
    <row r="69" spans="18:19" x14ac:dyDescent="0.2">
      <c r="R69" s="8"/>
      <c r="S69" s="8"/>
    </row>
    <row r="70" spans="18:19" x14ac:dyDescent="0.2">
      <c r="R70" s="8"/>
      <c r="S70" s="8"/>
    </row>
    <row r="71" spans="18:19" x14ac:dyDescent="0.2">
      <c r="R71" s="8"/>
      <c r="S71" s="8"/>
    </row>
    <row r="72" spans="18:19" x14ac:dyDescent="0.2">
      <c r="R72" s="8"/>
      <c r="S72" s="8"/>
    </row>
    <row r="73" spans="18:19" x14ac:dyDescent="0.2">
      <c r="R73" s="8"/>
      <c r="S73" s="8"/>
    </row>
    <row r="74" spans="18:19" x14ac:dyDescent="0.2">
      <c r="R74" s="8"/>
      <c r="S74" s="8"/>
    </row>
    <row r="75" spans="18:19" x14ac:dyDescent="0.2">
      <c r="R75" s="8"/>
      <c r="S75" s="8"/>
    </row>
    <row r="76" spans="18:19" x14ac:dyDescent="0.2">
      <c r="R76" s="8"/>
      <c r="S76" s="8"/>
    </row>
    <row r="77" spans="18:19" x14ac:dyDescent="0.2">
      <c r="R77" s="8"/>
      <c r="S77" s="8"/>
    </row>
    <row r="78" spans="18:19" x14ac:dyDescent="0.2">
      <c r="R78" s="8"/>
      <c r="S78" s="8"/>
    </row>
    <row r="79" spans="18:19" x14ac:dyDescent="0.2">
      <c r="R79" s="8"/>
      <c r="S79" s="8"/>
    </row>
    <row r="80" spans="18:19" x14ac:dyDescent="0.2">
      <c r="R80" s="8"/>
      <c r="S80" s="8"/>
    </row>
    <row r="81" spans="18:19" x14ac:dyDescent="0.2">
      <c r="R81" s="8"/>
      <c r="S81" s="8"/>
    </row>
    <row r="82" spans="18:19" x14ac:dyDescent="0.2">
      <c r="R82" s="8"/>
      <c r="S82" s="8"/>
    </row>
    <row r="83" spans="18:19" x14ac:dyDescent="0.2">
      <c r="R83" s="8"/>
      <c r="S83" s="8"/>
    </row>
    <row r="84" spans="18:19" x14ac:dyDescent="0.2">
      <c r="R84" s="8"/>
      <c r="S84" s="8"/>
    </row>
    <row r="85" spans="18:19" x14ac:dyDescent="0.2">
      <c r="R85" s="8"/>
      <c r="S85" s="8"/>
    </row>
    <row r="86" spans="18:19" x14ac:dyDescent="0.2">
      <c r="R86" s="8"/>
      <c r="S86" s="8"/>
    </row>
    <row r="87" spans="18:19" x14ac:dyDescent="0.2">
      <c r="R87" s="8"/>
      <c r="S87" s="8"/>
    </row>
    <row r="88" spans="18:19" x14ac:dyDescent="0.2">
      <c r="R88" s="8"/>
      <c r="S88" s="8"/>
    </row>
    <row r="89" spans="18:19" x14ac:dyDescent="0.2">
      <c r="R89" s="8"/>
      <c r="S89" s="8"/>
    </row>
    <row r="90" spans="18:19" x14ac:dyDescent="0.2">
      <c r="R90" s="8"/>
      <c r="S90" s="8"/>
    </row>
    <row r="91" spans="18:19" x14ac:dyDescent="0.2">
      <c r="R91" s="8"/>
      <c r="S91" s="8"/>
    </row>
    <row r="92" spans="18:19" x14ac:dyDescent="0.2">
      <c r="R92" s="8"/>
      <c r="S92" s="8"/>
    </row>
    <row r="93" spans="18:19" x14ac:dyDescent="0.2">
      <c r="R93" s="8"/>
      <c r="S93" s="8"/>
    </row>
    <row r="94" spans="18:19" x14ac:dyDescent="0.2">
      <c r="R94" s="8"/>
      <c r="S94" s="8"/>
    </row>
    <row r="95" spans="18:19" x14ac:dyDescent="0.2">
      <c r="R95" s="8"/>
      <c r="S95" s="8"/>
    </row>
    <row r="96" spans="18:19" x14ac:dyDescent="0.2">
      <c r="R96" s="8"/>
      <c r="S96" s="8"/>
    </row>
    <row r="97" spans="18:19" x14ac:dyDescent="0.2">
      <c r="R97" s="8"/>
      <c r="S97" s="8"/>
    </row>
    <row r="98" spans="18:19" x14ac:dyDescent="0.2">
      <c r="R98" s="8"/>
      <c r="S98" s="8"/>
    </row>
    <row r="99" spans="18:19" x14ac:dyDescent="0.2">
      <c r="R99" s="8"/>
      <c r="S99" s="8"/>
    </row>
    <row r="100" spans="18:19" x14ac:dyDescent="0.2">
      <c r="R100" s="8"/>
      <c r="S100" s="8"/>
    </row>
    <row r="101" spans="18:19" x14ac:dyDescent="0.2">
      <c r="R101" s="8"/>
      <c r="S101" s="8"/>
    </row>
    <row r="102" spans="18:19" x14ac:dyDescent="0.2">
      <c r="R102" s="8"/>
      <c r="S102" s="8"/>
    </row>
    <row r="103" spans="18:19" x14ac:dyDescent="0.2">
      <c r="R103" s="8"/>
      <c r="S103"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6"/>
  <sheetViews>
    <sheetView workbookViewId="0">
      <selection activeCell="D16" sqref="D16:D19"/>
    </sheetView>
  </sheetViews>
  <sheetFormatPr baseColWidth="10" defaultColWidth="8.83203125" defaultRowHeight="15" x14ac:dyDescent="0.2"/>
  <cols>
    <col min="1" max="1" width="30.6640625" style="3" customWidth="1"/>
    <col min="2" max="2" width="25.6640625" style="3" customWidth="1"/>
    <col min="3" max="3" width="28.6640625" style="6" customWidth="1"/>
    <col min="4" max="6" width="25.6640625" style="3" customWidth="1"/>
    <col min="7" max="7" width="28.6640625" style="3" customWidth="1"/>
    <col min="8" max="8" width="31.6640625" style="3" customWidth="1"/>
    <col min="9" max="10" width="0" style="3" hidden="1"/>
    <col min="11" max="11" width="25.6640625" style="3" customWidth="1"/>
    <col min="12" max="12" width="29.6640625" style="3" customWidth="1"/>
    <col min="13" max="13" width="25.6640625" style="3" customWidth="1"/>
    <col min="14" max="14" width="40.6640625" style="3" customWidth="1"/>
    <col min="15" max="20" width="25.6640625" style="3" customWidth="1"/>
    <col min="21" max="21" width="28.6640625" style="3" customWidth="1"/>
  </cols>
  <sheetData>
    <row r="1" spans="1:21" ht="30" customHeight="1" x14ac:dyDescent="0.2">
      <c r="A1" s="1" t="s">
        <v>2852</v>
      </c>
      <c r="B1" s="1" t="s">
        <v>2853</v>
      </c>
      <c r="C1" s="5" t="s">
        <v>2854</v>
      </c>
      <c r="D1" s="1" t="s">
        <v>155</v>
      </c>
      <c r="E1" s="1" t="s">
        <v>521</v>
      </c>
      <c r="F1" s="1" t="s">
        <v>522</v>
      </c>
      <c r="G1" s="1" t="s">
        <v>2855</v>
      </c>
      <c r="H1" s="1" t="s">
        <v>2856</v>
      </c>
      <c r="I1" s="1" t="s">
        <v>2857</v>
      </c>
      <c r="J1" s="1" t="s">
        <v>2858</v>
      </c>
      <c r="K1" s="1" t="s">
        <v>2859</v>
      </c>
      <c r="L1" s="1" t="s">
        <v>2860</v>
      </c>
      <c r="M1" s="1" t="s">
        <v>2861</v>
      </c>
      <c r="N1" s="1" t="s">
        <v>2862</v>
      </c>
      <c r="O1" s="1" t="s">
        <v>2863</v>
      </c>
      <c r="P1" s="1" t="s">
        <v>2864</v>
      </c>
      <c r="Q1" s="1" t="s">
        <v>2865</v>
      </c>
      <c r="R1" s="1" t="s">
        <v>2866</v>
      </c>
      <c r="S1" s="1" t="s">
        <v>2867</v>
      </c>
      <c r="T1" s="1" t="s">
        <v>2868</v>
      </c>
      <c r="U1" s="1" t="s">
        <v>2869</v>
      </c>
    </row>
    <row r="2" spans="1:21" ht="306" customHeight="1" x14ac:dyDescent="0.2">
      <c r="A2" s="2" t="s">
        <v>532</v>
      </c>
      <c r="B2" s="2" t="s">
        <v>533</v>
      </c>
      <c r="C2" s="2" t="s">
        <v>534</v>
      </c>
      <c r="D2" s="2" t="s">
        <v>535</v>
      </c>
      <c r="E2" s="2" t="s">
        <v>536</v>
      </c>
      <c r="F2" s="2" t="s">
        <v>537</v>
      </c>
      <c r="G2" s="2" t="s">
        <v>2870</v>
      </c>
      <c r="H2" s="2" t="s">
        <v>2871</v>
      </c>
      <c r="I2" s="2" t="s">
        <v>70</v>
      </c>
      <c r="J2" s="2" t="s">
        <v>71</v>
      </c>
      <c r="K2" s="2" t="s">
        <v>2872</v>
      </c>
      <c r="L2" s="2" t="s">
        <v>2873</v>
      </c>
      <c r="M2" s="2" t="s">
        <v>2874</v>
      </c>
      <c r="N2" s="2" t="s">
        <v>2875</v>
      </c>
      <c r="O2" s="2" t="s">
        <v>2876</v>
      </c>
      <c r="P2" s="2" t="s">
        <v>2877</v>
      </c>
      <c r="Q2" s="2" t="s">
        <v>2878</v>
      </c>
      <c r="R2" s="2" t="s">
        <v>2879</v>
      </c>
      <c r="S2" s="2" t="s">
        <v>2880</v>
      </c>
      <c r="T2" s="2" t="s">
        <v>2881</v>
      </c>
      <c r="U2" s="2" t="s">
        <v>2882</v>
      </c>
    </row>
    <row r="3" spans="1:21" ht="153" customHeight="1" x14ac:dyDescent="0.2">
      <c r="A3" s="2" t="s">
        <v>544</v>
      </c>
      <c r="B3" s="2"/>
      <c r="C3" s="2"/>
      <c r="D3" s="2" t="s">
        <v>545</v>
      </c>
      <c r="E3" s="2" t="s">
        <v>546</v>
      </c>
      <c r="F3" s="2" t="s">
        <v>547</v>
      </c>
      <c r="G3" s="2" t="s">
        <v>2883</v>
      </c>
      <c r="H3" s="2" t="s">
        <v>2884</v>
      </c>
      <c r="I3" s="2" t="s">
        <v>2885</v>
      </c>
      <c r="J3" s="2" t="s">
        <v>2884</v>
      </c>
      <c r="K3" s="2" t="s">
        <v>2886</v>
      </c>
      <c r="L3" s="2" t="s">
        <v>2887</v>
      </c>
      <c r="M3" s="2" t="s">
        <v>2888</v>
      </c>
      <c r="N3" s="2" t="s">
        <v>2889</v>
      </c>
      <c r="O3" s="2" t="s">
        <v>2890</v>
      </c>
      <c r="P3" s="2" t="s">
        <v>2891</v>
      </c>
      <c r="Q3" s="2" t="s">
        <v>1698</v>
      </c>
      <c r="R3" s="2" t="s">
        <v>1698</v>
      </c>
      <c r="S3" s="2" t="s">
        <v>2892</v>
      </c>
      <c r="T3" s="2" t="s">
        <v>2893</v>
      </c>
      <c r="U3" s="2" t="s">
        <v>80</v>
      </c>
    </row>
    <row r="4" spans="1:21" ht="32" hidden="1" customHeight="1" x14ac:dyDescent="0.2">
      <c r="A4" t="s">
        <v>2828</v>
      </c>
      <c r="B4" t="s">
        <v>2894</v>
      </c>
      <c r="C4" s="6" t="s">
        <v>2895</v>
      </c>
      <c r="D4" t="s">
        <v>2896</v>
      </c>
      <c r="E4" t="s">
        <v>2897</v>
      </c>
      <c r="F4" t="s">
        <v>2898</v>
      </c>
      <c r="G4" t="s">
        <v>2899</v>
      </c>
      <c r="H4" t="s">
        <v>2900</v>
      </c>
      <c r="I4" t="s">
        <v>2901</v>
      </c>
      <c r="J4" t="s">
        <v>2902</v>
      </c>
      <c r="K4" t="s">
        <v>2903</v>
      </c>
      <c r="L4" t="s">
        <v>2904</v>
      </c>
      <c r="M4" t="s">
        <v>2905</v>
      </c>
      <c r="N4" t="s">
        <v>2906</v>
      </c>
      <c r="O4" t="s">
        <v>2907</v>
      </c>
      <c r="P4" t="s">
        <v>2908</v>
      </c>
      <c r="Q4" t="s">
        <v>2909</v>
      </c>
      <c r="R4" t="s">
        <v>2910</v>
      </c>
      <c r="S4" t="s">
        <v>2911</v>
      </c>
      <c r="T4" t="s">
        <v>2912</v>
      </c>
      <c r="U4" t="s">
        <v>2913</v>
      </c>
    </row>
    <row r="5" spans="1:21" ht="30" customHeight="1" x14ac:dyDescent="0.2">
      <c r="A5" s="1" t="s">
        <v>44</v>
      </c>
      <c r="B5" s="1"/>
      <c r="C5" s="5"/>
      <c r="D5" s="1"/>
      <c r="E5" s="1"/>
      <c r="F5" s="1"/>
      <c r="G5" s="1"/>
      <c r="H5" s="1"/>
      <c r="I5" s="1"/>
      <c r="J5" s="1"/>
      <c r="K5" s="1"/>
      <c r="L5" s="1"/>
      <c r="M5" s="1"/>
      <c r="N5" s="1"/>
      <c r="O5" s="1"/>
      <c r="P5" s="1"/>
      <c r="Q5" s="1"/>
      <c r="R5" s="1"/>
      <c r="S5" s="1"/>
      <c r="T5" s="1"/>
      <c r="U5" s="1"/>
    </row>
    <row r="6" spans="1:21" ht="48" customHeight="1" x14ac:dyDescent="0.2">
      <c r="A6" t="s">
        <v>2843</v>
      </c>
      <c r="B6" t="s">
        <v>2914</v>
      </c>
      <c r="C6" s="6" t="s">
        <v>2915</v>
      </c>
      <c r="H6" t="s">
        <v>2916</v>
      </c>
      <c r="I6" t="s">
        <v>2917</v>
      </c>
      <c r="J6" t="s">
        <v>2916</v>
      </c>
      <c r="K6" t="s">
        <v>2918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6"/>
  <sheetViews>
    <sheetView workbookViewId="0">
      <selection activeCell="D15" sqref="D15"/>
    </sheetView>
  </sheetViews>
  <sheetFormatPr baseColWidth="10" defaultColWidth="8.83203125" defaultRowHeight="15" x14ac:dyDescent="0.2"/>
  <cols>
    <col min="1" max="1" width="42.6640625" style="3" customWidth="1"/>
    <col min="2" max="2" width="33.6640625" style="3" customWidth="1"/>
    <col min="3" max="3" width="40.6640625" style="6" customWidth="1"/>
    <col min="4" max="9" width="25.6640625" style="3" customWidth="1"/>
    <col min="10" max="10" width="40.6640625" style="3" customWidth="1"/>
    <col min="11" max="11" width="33.6640625" style="3" customWidth="1"/>
    <col min="12" max="13" width="0" style="3" hidden="1"/>
    <col min="14" max="16" width="25.6640625" style="3" customWidth="1"/>
    <col min="17" max="18" width="0" style="3" hidden="1"/>
    <col min="19" max="19" width="25.6640625" style="3" customWidth="1"/>
    <col min="20" max="20" width="27.6640625" style="3" customWidth="1"/>
    <col min="21" max="21" width="37.6640625" style="3" customWidth="1"/>
    <col min="22" max="23" width="0" style="3" hidden="1"/>
    <col min="24" max="25" width="25.6640625" style="3" customWidth="1"/>
  </cols>
  <sheetData>
    <row r="1" spans="1:25" ht="30" customHeight="1" x14ac:dyDescent="0.2">
      <c r="A1" s="1" t="s">
        <v>2919</v>
      </c>
      <c r="B1" s="1" t="s">
        <v>2920</v>
      </c>
      <c r="C1" s="5" t="s">
        <v>2921</v>
      </c>
      <c r="D1" s="1" t="s">
        <v>155</v>
      </c>
      <c r="E1" s="1" t="s">
        <v>521</v>
      </c>
      <c r="F1" s="1" t="s">
        <v>522</v>
      </c>
      <c r="G1" s="1" t="s">
        <v>2922</v>
      </c>
      <c r="H1" s="1" t="s">
        <v>2923</v>
      </c>
      <c r="I1" s="1" t="s">
        <v>2924</v>
      </c>
      <c r="J1" s="1" t="s">
        <v>2925</v>
      </c>
      <c r="K1" s="1" t="s">
        <v>2926</v>
      </c>
      <c r="L1" s="1" t="s">
        <v>2927</v>
      </c>
      <c r="M1" s="1" t="s">
        <v>2928</v>
      </c>
      <c r="N1" s="1" t="s">
        <v>596</v>
      </c>
      <c r="O1" s="1" t="s">
        <v>597</v>
      </c>
      <c r="P1" s="1" t="s">
        <v>598</v>
      </c>
      <c r="Q1" s="1" t="s">
        <v>599</v>
      </c>
      <c r="R1" s="1" t="s">
        <v>600</v>
      </c>
      <c r="S1" s="1" t="s">
        <v>601</v>
      </c>
      <c r="T1" s="1" t="s">
        <v>2929</v>
      </c>
      <c r="U1" s="1" t="s">
        <v>2930</v>
      </c>
      <c r="V1" s="1" t="s">
        <v>2931</v>
      </c>
      <c r="W1" s="1" t="s">
        <v>2932</v>
      </c>
      <c r="X1" s="1" t="s">
        <v>2933</v>
      </c>
      <c r="Y1" s="1" t="s">
        <v>2934</v>
      </c>
    </row>
    <row r="2" spans="1:25" ht="306" customHeight="1" x14ac:dyDescent="0.2">
      <c r="A2" s="2" t="s">
        <v>532</v>
      </c>
      <c r="B2" s="2" t="s">
        <v>533</v>
      </c>
      <c r="C2" s="2" t="s">
        <v>534</v>
      </c>
      <c r="D2" s="2" t="s">
        <v>535</v>
      </c>
      <c r="E2" s="2" t="s">
        <v>536</v>
      </c>
      <c r="F2" s="2" t="s">
        <v>537</v>
      </c>
      <c r="G2" s="2" t="s">
        <v>2935</v>
      </c>
      <c r="H2" s="2" t="s">
        <v>2936</v>
      </c>
      <c r="I2" s="2" t="s">
        <v>2937</v>
      </c>
      <c r="J2" s="2" t="s">
        <v>2938</v>
      </c>
      <c r="K2" s="2" t="s">
        <v>288</v>
      </c>
      <c r="L2" s="2" t="s">
        <v>70</v>
      </c>
      <c r="M2" s="2" t="s">
        <v>71</v>
      </c>
      <c r="N2" s="2" t="s">
        <v>621</v>
      </c>
      <c r="O2" s="2" t="s">
        <v>622</v>
      </c>
      <c r="P2" s="2" t="s">
        <v>288</v>
      </c>
      <c r="Q2" s="2" t="s">
        <v>70</v>
      </c>
      <c r="R2" s="2" t="s">
        <v>71</v>
      </c>
      <c r="S2" s="2" t="s">
        <v>623</v>
      </c>
      <c r="T2" s="2" t="s">
        <v>2939</v>
      </c>
      <c r="U2" s="2" t="s">
        <v>288</v>
      </c>
      <c r="V2" s="2" t="s">
        <v>70</v>
      </c>
      <c r="W2" s="2" t="s">
        <v>71</v>
      </c>
      <c r="X2" s="2" t="s">
        <v>2940</v>
      </c>
      <c r="Y2" s="2" t="s">
        <v>2941</v>
      </c>
    </row>
    <row r="3" spans="1:25" ht="102" customHeight="1" x14ac:dyDescent="0.2">
      <c r="A3" s="2" t="s">
        <v>544</v>
      </c>
      <c r="B3" s="2"/>
      <c r="C3" s="2"/>
      <c r="D3" s="2" t="s">
        <v>545</v>
      </c>
      <c r="E3" s="2" t="s">
        <v>546</v>
      </c>
      <c r="F3" s="2" t="s">
        <v>547</v>
      </c>
      <c r="G3" s="2" t="s">
        <v>2942</v>
      </c>
      <c r="H3" s="2" t="s">
        <v>2943</v>
      </c>
      <c r="I3" s="2" t="s">
        <v>2944</v>
      </c>
      <c r="J3" s="2" t="s">
        <v>640</v>
      </c>
      <c r="K3" s="2" t="s">
        <v>338</v>
      </c>
      <c r="L3" s="2" t="s">
        <v>339</v>
      </c>
      <c r="M3" s="2" t="s">
        <v>338</v>
      </c>
      <c r="N3" s="2" t="s">
        <v>639</v>
      </c>
      <c r="O3" s="2" t="s">
        <v>640</v>
      </c>
      <c r="P3" s="2" t="s">
        <v>338</v>
      </c>
      <c r="Q3" s="2" t="s">
        <v>339</v>
      </c>
      <c r="R3" s="2" t="s">
        <v>338</v>
      </c>
      <c r="S3" s="2" t="s">
        <v>641</v>
      </c>
      <c r="T3" s="2" t="s">
        <v>2945</v>
      </c>
      <c r="U3" s="2" t="s">
        <v>338</v>
      </c>
      <c r="V3" s="2" t="s">
        <v>339</v>
      </c>
      <c r="W3" s="2" t="s">
        <v>338</v>
      </c>
      <c r="X3" s="2" t="s">
        <v>2946</v>
      </c>
      <c r="Y3" s="2" t="s">
        <v>2947</v>
      </c>
    </row>
    <row r="4" spans="1:25" ht="32" hidden="1" customHeight="1" x14ac:dyDescent="0.2">
      <c r="A4" t="s">
        <v>2948</v>
      </c>
      <c r="B4" t="s">
        <v>2949</v>
      </c>
      <c r="C4" s="6" t="s">
        <v>2950</v>
      </c>
      <c r="D4" t="s">
        <v>2951</v>
      </c>
      <c r="E4" t="s">
        <v>2952</v>
      </c>
      <c r="F4" t="s">
        <v>2953</v>
      </c>
      <c r="G4" t="s">
        <v>2954</v>
      </c>
      <c r="H4" t="s">
        <v>2955</v>
      </c>
      <c r="I4" t="s">
        <v>2956</v>
      </c>
      <c r="J4" t="s">
        <v>2957</v>
      </c>
      <c r="K4" t="s">
        <v>2958</v>
      </c>
      <c r="L4" t="s">
        <v>2959</v>
      </c>
      <c r="M4" t="s">
        <v>2960</v>
      </c>
      <c r="N4" t="s">
        <v>2961</v>
      </c>
      <c r="O4" t="s">
        <v>2962</v>
      </c>
      <c r="P4" t="s">
        <v>2963</v>
      </c>
      <c r="Q4" t="s">
        <v>2964</v>
      </c>
      <c r="R4" t="s">
        <v>2965</v>
      </c>
      <c r="S4" t="s">
        <v>2966</v>
      </c>
      <c r="T4" t="s">
        <v>2967</v>
      </c>
      <c r="U4" t="s">
        <v>2968</v>
      </c>
      <c r="V4" t="s">
        <v>2969</v>
      </c>
      <c r="W4" t="s">
        <v>2970</v>
      </c>
      <c r="X4" t="s">
        <v>2971</v>
      </c>
      <c r="Y4" t="s">
        <v>2972</v>
      </c>
    </row>
    <row r="5" spans="1:25" ht="30" customHeight="1" x14ac:dyDescent="0.2">
      <c r="A5" s="1" t="s">
        <v>44</v>
      </c>
      <c r="B5" s="1"/>
      <c r="C5" s="5"/>
      <c r="D5" s="1"/>
      <c r="E5" s="1"/>
      <c r="F5" s="1"/>
      <c r="G5" s="1"/>
      <c r="H5" s="1"/>
      <c r="I5" s="1"/>
      <c r="J5" s="1"/>
      <c r="K5" s="1"/>
      <c r="L5" s="1"/>
      <c r="M5" s="1"/>
      <c r="N5" s="1"/>
      <c r="O5" s="1"/>
      <c r="P5" s="1"/>
      <c r="Q5" s="1"/>
      <c r="R5" s="1"/>
      <c r="S5" s="1"/>
      <c r="T5" s="1"/>
      <c r="U5" s="1"/>
      <c r="V5" s="1"/>
      <c r="W5" s="1"/>
      <c r="X5" s="1"/>
      <c r="Y5" s="1"/>
    </row>
    <row r="6" spans="1:25" ht="32" customHeight="1" x14ac:dyDescent="0.2">
      <c r="A6" t="s">
        <v>2973</v>
      </c>
      <c r="C6" s="6" t="s">
        <v>2974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5"/>
  <sheetViews>
    <sheetView workbookViewId="0">
      <selection activeCell="H3" sqref="H3"/>
    </sheetView>
  </sheetViews>
  <sheetFormatPr baseColWidth="10" defaultColWidth="8.83203125" defaultRowHeight="15" x14ac:dyDescent="0.2"/>
  <cols>
    <col min="1" max="3" width="25.6640625" style="3" customWidth="1"/>
    <col min="4" max="5" width="0" style="3" hidden="1"/>
    <col min="6" max="6" width="25.6640625" style="3" customWidth="1"/>
    <col min="7" max="7" width="40.6640625" style="3" bestFit="1" customWidth="1"/>
    <col min="8" max="8" width="30.6640625" style="3" customWidth="1"/>
    <col min="9" max="17" width="25.6640625" style="3" customWidth="1"/>
    <col min="18" max="19" width="0" style="3" hidden="1"/>
    <col min="20" max="20" width="25.6640625" style="3" customWidth="1"/>
    <col min="21" max="22" width="0" style="3" hidden="1"/>
    <col min="23" max="23" width="25.6640625" style="3" customWidth="1"/>
    <col min="24" max="24" width="37.6640625" style="3" customWidth="1"/>
  </cols>
  <sheetData>
    <row r="1" spans="1:24" ht="30" customHeight="1" x14ac:dyDescent="0.2">
      <c r="A1" s="1" t="s">
        <v>1829</v>
      </c>
      <c r="B1" s="1" t="s">
        <v>1830</v>
      </c>
      <c r="C1" s="1" t="s">
        <v>1832</v>
      </c>
      <c r="D1" s="1" t="s">
        <v>1833</v>
      </c>
      <c r="E1" s="1" t="s">
        <v>1834</v>
      </c>
      <c r="F1" s="1" t="s">
        <v>1835</v>
      </c>
      <c r="G1" s="1" t="s">
        <v>2975</v>
      </c>
      <c r="H1" s="1" t="s">
        <v>2852</v>
      </c>
      <c r="I1" s="1" t="s">
        <v>256</v>
      </c>
      <c r="J1" s="1" t="s">
        <v>257</v>
      </c>
      <c r="K1" s="1" t="s">
        <v>258</v>
      </c>
      <c r="L1" s="1" t="s">
        <v>259</v>
      </c>
      <c r="M1" s="1" t="s">
        <v>260</v>
      </c>
      <c r="N1" s="1" t="s">
        <v>261</v>
      </c>
      <c r="O1" s="1" t="s">
        <v>262</v>
      </c>
      <c r="P1" s="1" t="s">
        <v>263</v>
      </c>
      <c r="Q1" s="1" t="s">
        <v>264</v>
      </c>
      <c r="R1" s="1" t="s">
        <v>265</v>
      </c>
      <c r="S1" s="1" t="s">
        <v>266</v>
      </c>
      <c r="T1" s="1" t="s">
        <v>267</v>
      </c>
      <c r="U1" s="1" t="s">
        <v>268</v>
      </c>
      <c r="V1" s="1" t="s">
        <v>269</v>
      </c>
      <c r="W1" s="1" t="s">
        <v>270</v>
      </c>
      <c r="X1" s="1" t="s">
        <v>271</v>
      </c>
    </row>
    <row r="2" spans="1:24" ht="306" customHeight="1" x14ac:dyDescent="0.2">
      <c r="A2" s="2" t="s">
        <v>1841</v>
      </c>
      <c r="B2" s="2" t="s">
        <v>1842</v>
      </c>
      <c r="C2" s="2" t="s">
        <v>1843</v>
      </c>
      <c r="D2" s="2" t="s">
        <v>70</v>
      </c>
      <c r="E2" s="2" t="s">
        <v>71</v>
      </c>
      <c r="F2" s="2" t="s">
        <v>1844</v>
      </c>
      <c r="G2" s="2" t="s">
        <v>272</v>
      </c>
      <c r="H2" s="2" t="s">
        <v>532</v>
      </c>
      <c r="I2" s="2" t="s">
        <v>310</v>
      </c>
      <c r="J2" s="2" t="s">
        <v>311</v>
      </c>
      <c r="K2" s="2" t="s">
        <v>312</v>
      </c>
      <c r="L2" s="2" t="s">
        <v>313</v>
      </c>
      <c r="M2" s="2" t="s">
        <v>314</v>
      </c>
      <c r="N2" s="2" t="s">
        <v>315</v>
      </c>
      <c r="O2" s="2" t="s">
        <v>316</v>
      </c>
      <c r="P2" s="2" t="s">
        <v>317</v>
      </c>
      <c r="Q2" s="2" t="s">
        <v>288</v>
      </c>
      <c r="R2" s="2" t="s">
        <v>70</v>
      </c>
      <c r="S2" s="2" t="s">
        <v>71</v>
      </c>
      <c r="T2" s="2" t="s">
        <v>318</v>
      </c>
      <c r="U2" s="2" t="s">
        <v>70</v>
      </c>
      <c r="V2" s="2" t="s">
        <v>71</v>
      </c>
      <c r="W2" s="2" t="s">
        <v>319</v>
      </c>
      <c r="X2" s="2" t="s">
        <v>320</v>
      </c>
    </row>
    <row r="3" spans="1:24" ht="153" customHeight="1" x14ac:dyDescent="0.2">
      <c r="A3" s="2" t="s">
        <v>1850</v>
      </c>
      <c r="B3" s="2" t="s">
        <v>1851</v>
      </c>
      <c r="C3" s="2" t="s">
        <v>1852</v>
      </c>
      <c r="D3" s="2" t="s">
        <v>1853</v>
      </c>
      <c r="E3" s="2" t="s">
        <v>1852</v>
      </c>
      <c r="F3" s="2" t="s">
        <v>1854</v>
      </c>
      <c r="G3" s="2"/>
      <c r="H3" s="2" t="s">
        <v>544</v>
      </c>
      <c r="I3" s="2"/>
      <c r="J3" s="2"/>
      <c r="K3" s="2"/>
      <c r="L3" s="2" t="s">
        <v>367</v>
      </c>
      <c r="M3" s="2" t="s">
        <v>368</v>
      </c>
      <c r="N3" s="2" t="s">
        <v>369</v>
      </c>
      <c r="O3" s="2" t="s">
        <v>369</v>
      </c>
      <c r="P3" s="2" t="s">
        <v>370</v>
      </c>
      <c r="Q3" s="2" t="s">
        <v>338</v>
      </c>
      <c r="R3" s="2" t="s">
        <v>339</v>
      </c>
      <c r="S3" s="2" t="s">
        <v>338</v>
      </c>
      <c r="T3" s="2" t="s">
        <v>371</v>
      </c>
      <c r="U3" s="2" t="s">
        <v>372</v>
      </c>
      <c r="V3" s="2" t="s">
        <v>371</v>
      </c>
      <c r="W3" s="2" t="s">
        <v>373</v>
      </c>
      <c r="X3" s="2" t="s">
        <v>374</v>
      </c>
    </row>
    <row r="4" spans="1:24" x14ac:dyDescent="0.2">
      <c r="A4" t="s">
        <v>2976</v>
      </c>
      <c r="B4" t="s">
        <v>2977</v>
      </c>
      <c r="C4" t="s">
        <v>2978</v>
      </c>
      <c r="D4" t="s">
        <v>2979</v>
      </c>
      <c r="E4" t="s">
        <v>2980</v>
      </c>
      <c r="F4" t="s">
        <v>2981</v>
      </c>
      <c r="G4" t="s">
        <v>2982</v>
      </c>
      <c r="H4" t="s">
        <v>2828</v>
      </c>
      <c r="I4" t="s">
        <v>436</v>
      </c>
      <c r="J4" t="s">
        <v>437</v>
      </c>
      <c r="K4" t="s">
        <v>438</v>
      </c>
      <c r="L4" t="s">
        <v>439</v>
      </c>
      <c r="M4" t="s">
        <v>440</v>
      </c>
      <c r="N4" t="s">
        <v>441</v>
      </c>
      <c r="O4" t="s">
        <v>442</v>
      </c>
      <c r="P4" t="s">
        <v>443</v>
      </c>
      <c r="Q4" t="s">
        <v>444</v>
      </c>
      <c r="R4" t="s">
        <v>445</v>
      </c>
      <c r="S4" t="s">
        <v>446</v>
      </c>
      <c r="T4" t="s">
        <v>447</v>
      </c>
      <c r="U4" t="s">
        <v>448</v>
      </c>
      <c r="V4" t="s">
        <v>449</v>
      </c>
      <c r="W4" t="s">
        <v>450</v>
      </c>
      <c r="X4" t="s">
        <v>451</v>
      </c>
    </row>
    <row r="5" spans="1:24" ht="16" customHeight="1" x14ac:dyDescent="0.2">
      <c r="A5" s="1" t="s">
        <v>44</v>
      </c>
      <c r="B5" s="1"/>
      <c r="C5" s="1"/>
      <c r="D5" s="1"/>
      <c r="E5" s="1"/>
      <c r="F5" s="1"/>
      <c r="G5" s="1"/>
      <c r="H5" s="1"/>
      <c r="I5" s="1"/>
      <c r="J5" s="1"/>
      <c r="K5" s="1"/>
      <c r="L5" s="1"/>
      <c r="M5" s="1"/>
      <c r="N5" s="1"/>
      <c r="O5" s="1"/>
      <c r="P5" s="1"/>
      <c r="Q5" s="1"/>
      <c r="R5" s="1"/>
      <c r="S5" s="1"/>
      <c r="T5" s="1"/>
      <c r="U5" s="1"/>
      <c r="V5" s="1"/>
      <c r="W5" s="1"/>
      <c r="X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6"/>
  <sheetViews>
    <sheetView topLeftCell="A3" workbookViewId="0">
      <selection activeCell="A47" sqref="A47"/>
    </sheetView>
  </sheetViews>
  <sheetFormatPr baseColWidth="10" defaultColWidth="8.83203125" defaultRowHeight="15" x14ac:dyDescent="0.2"/>
  <cols>
    <col min="1" max="1" width="38" style="3" bestFit="1" customWidth="1"/>
    <col min="2" max="2" width="45.6640625" style="3" customWidth="1"/>
    <col min="3" max="3" width="25.6640625" style="3" customWidth="1"/>
    <col min="4" max="4" width="43.5" style="3" bestFit="1" customWidth="1"/>
    <col min="5" max="9" width="25.6640625" style="3" customWidth="1"/>
    <col min="10" max="11" width="0" style="3" hidden="1"/>
    <col min="12" max="12" width="25.6640625" style="3" customWidth="1"/>
  </cols>
  <sheetData>
    <row r="1" spans="1:12" ht="30" customHeight="1" x14ac:dyDescent="0.2">
      <c r="A1" s="1" t="s">
        <v>49</v>
      </c>
      <c r="B1" s="1" t="s">
        <v>50</v>
      </c>
      <c r="C1" s="1" t="s">
        <v>51</v>
      </c>
      <c r="D1" s="1" t="s">
        <v>52</v>
      </c>
      <c r="E1" s="1" t="s">
        <v>53</v>
      </c>
      <c r="F1" s="1" t="s">
        <v>54</v>
      </c>
      <c r="G1" s="1" t="s">
        <v>55</v>
      </c>
      <c r="H1" s="1" t="s">
        <v>56</v>
      </c>
      <c r="I1" s="1" t="s">
        <v>57</v>
      </c>
      <c r="J1" s="1" t="s">
        <v>58</v>
      </c>
      <c r="K1" s="1" t="s">
        <v>59</v>
      </c>
      <c r="L1" s="1" t="s">
        <v>60</v>
      </c>
    </row>
    <row r="2" spans="1:12" ht="306" customHeight="1" x14ac:dyDescent="0.2">
      <c r="A2" s="2" t="s">
        <v>61</v>
      </c>
      <c r="B2" s="2" t="s">
        <v>62</v>
      </c>
      <c r="C2" s="2" t="s">
        <v>63</v>
      </c>
      <c r="D2" s="2" t="s">
        <v>64</v>
      </c>
      <c r="E2" s="2" t="s">
        <v>65</v>
      </c>
      <c r="F2" s="2" t="s">
        <v>66</v>
      </c>
      <c r="G2" s="2" t="s">
        <v>67</v>
      </c>
      <c r="H2" s="2" t="s">
        <v>68</v>
      </c>
      <c r="I2" s="2" t="s">
        <v>69</v>
      </c>
      <c r="J2" s="2" t="s">
        <v>70</v>
      </c>
      <c r="K2" s="2" t="s">
        <v>71</v>
      </c>
      <c r="L2" s="2" t="s">
        <v>72</v>
      </c>
    </row>
    <row r="3" spans="1:12" ht="136" customHeight="1" x14ac:dyDescent="0.2">
      <c r="A3" s="2" t="s">
        <v>73</v>
      </c>
      <c r="B3" s="2" t="s">
        <v>74</v>
      </c>
      <c r="C3" s="2" t="s">
        <v>75</v>
      </c>
      <c r="D3" s="2" t="s">
        <v>76</v>
      </c>
      <c r="E3" s="2" t="s">
        <v>77</v>
      </c>
      <c r="F3" s="2" t="s">
        <v>78</v>
      </c>
      <c r="G3" s="2" t="s">
        <v>79</v>
      </c>
      <c r="H3" s="2" t="s">
        <v>80</v>
      </c>
      <c r="I3" s="2" t="s">
        <v>81</v>
      </c>
      <c r="J3" s="2" t="s">
        <v>82</v>
      </c>
      <c r="K3" s="2" t="s">
        <v>81</v>
      </c>
      <c r="L3" s="2" t="s">
        <v>83</v>
      </c>
    </row>
    <row r="4" spans="1:12" hidden="1" x14ac:dyDescent="0.2">
      <c r="A4" t="s">
        <v>84</v>
      </c>
      <c r="B4" t="s">
        <v>85</v>
      </c>
      <c r="C4" t="s">
        <v>86</v>
      </c>
      <c r="D4" t="s">
        <v>87</v>
      </c>
      <c r="E4" t="s">
        <v>88</v>
      </c>
      <c r="F4" t="s">
        <v>89</v>
      </c>
      <c r="G4" t="s">
        <v>90</v>
      </c>
      <c r="H4" t="s">
        <v>91</v>
      </c>
      <c r="I4" t="s">
        <v>92</v>
      </c>
      <c r="J4" t="s">
        <v>93</v>
      </c>
      <c r="K4" t="s">
        <v>94</v>
      </c>
      <c r="L4" t="s">
        <v>95</v>
      </c>
    </row>
    <row r="5" spans="1:12" ht="30" customHeight="1" x14ac:dyDescent="0.2">
      <c r="A5" s="1" t="s">
        <v>44</v>
      </c>
      <c r="B5" s="1"/>
      <c r="C5" s="1"/>
      <c r="D5" s="1"/>
      <c r="E5" s="1"/>
      <c r="F5" s="1"/>
      <c r="G5" s="1"/>
      <c r="H5" s="1"/>
      <c r="I5" s="1"/>
      <c r="J5" s="1"/>
      <c r="K5" s="1"/>
      <c r="L5" s="1"/>
    </row>
    <row r="6" spans="1:12" x14ac:dyDescent="0.2">
      <c r="A6" t="s">
        <v>96</v>
      </c>
      <c r="D6" t="s">
        <v>97</v>
      </c>
    </row>
    <row r="7" spans="1:12" x14ac:dyDescent="0.2">
      <c r="A7" t="s">
        <v>98</v>
      </c>
      <c r="D7" t="s">
        <v>97</v>
      </c>
    </row>
    <row r="8" spans="1:12" x14ac:dyDescent="0.2">
      <c r="A8" t="s">
        <v>99</v>
      </c>
      <c r="D8" t="s">
        <v>100</v>
      </c>
    </row>
    <row r="9" spans="1:12" x14ac:dyDescent="0.2">
      <c r="A9" t="s">
        <v>101</v>
      </c>
      <c r="D9" t="s">
        <v>97</v>
      </c>
    </row>
    <row r="10" spans="1:12" x14ac:dyDescent="0.2">
      <c r="A10" t="s">
        <v>102</v>
      </c>
      <c r="D10" t="s">
        <v>97</v>
      </c>
    </row>
    <row r="11" spans="1:12" x14ac:dyDescent="0.2">
      <c r="A11" t="s">
        <v>103</v>
      </c>
      <c r="D11" t="s">
        <v>97</v>
      </c>
    </row>
    <row r="12" spans="1:12" x14ac:dyDescent="0.2">
      <c r="A12" t="s">
        <v>104</v>
      </c>
      <c r="D12" t="s">
        <v>97</v>
      </c>
    </row>
    <row r="13" spans="1:12" x14ac:dyDescent="0.2">
      <c r="A13" t="s">
        <v>105</v>
      </c>
      <c r="D13" t="s">
        <v>97</v>
      </c>
    </row>
    <row r="14" spans="1:12" x14ac:dyDescent="0.2">
      <c r="A14" t="s">
        <v>106</v>
      </c>
      <c r="D14" t="s">
        <v>97</v>
      </c>
    </row>
    <row r="15" spans="1:12" x14ac:dyDescent="0.2">
      <c r="A15" t="s">
        <v>107</v>
      </c>
      <c r="D15" t="s">
        <v>97</v>
      </c>
    </row>
    <row r="16" spans="1:12" x14ac:dyDescent="0.2">
      <c r="A16" t="s">
        <v>108</v>
      </c>
      <c r="D16" t="s">
        <v>109</v>
      </c>
    </row>
    <row r="17" spans="1:4" x14ac:dyDescent="0.2">
      <c r="A17" t="s">
        <v>110</v>
      </c>
      <c r="D17" t="s">
        <v>109</v>
      </c>
    </row>
    <row r="18" spans="1:4" x14ac:dyDescent="0.2">
      <c r="A18" t="s">
        <v>111</v>
      </c>
      <c r="D18" t="s">
        <v>109</v>
      </c>
    </row>
    <row r="19" spans="1:4" x14ac:dyDescent="0.2">
      <c r="A19" t="s">
        <v>112</v>
      </c>
      <c r="D19" t="s">
        <v>109</v>
      </c>
    </row>
    <row r="20" spans="1:4" x14ac:dyDescent="0.2">
      <c r="A20" t="s">
        <v>113</v>
      </c>
      <c r="D20" t="s">
        <v>97</v>
      </c>
    </row>
    <row r="21" spans="1:4" x14ac:dyDescent="0.2">
      <c r="A21" t="s">
        <v>114</v>
      </c>
      <c r="D21" t="s">
        <v>97</v>
      </c>
    </row>
    <row r="22" spans="1:4" x14ac:dyDescent="0.2">
      <c r="A22" t="s">
        <v>115</v>
      </c>
      <c r="D22" t="s">
        <v>109</v>
      </c>
    </row>
    <row r="23" spans="1:4" x14ac:dyDescent="0.2">
      <c r="A23" t="s">
        <v>116</v>
      </c>
      <c r="D23" t="s">
        <v>117</v>
      </c>
    </row>
    <row r="24" spans="1:4" x14ac:dyDescent="0.2">
      <c r="A24" t="s">
        <v>118</v>
      </c>
      <c r="D24" t="s">
        <v>97</v>
      </c>
    </row>
    <row r="25" spans="1:4" x14ac:dyDescent="0.2">
      <c r="A25" t="s">
        <v>119</v>
      </c>
      <c r="D25" t="s">
        <v>97</v>
      </c>
    </row>
    <row r="26" spans="1:4" x14ac:dyDescent="0.2">
      <c r="A26" t="s">
        <v>120</v>
      </c>
      <c r="D26" t="s">
        <v>121</v>
      </c>
    </row>
    <row r="27" spans="1:4" x14ac:dyDescent="0.2">
      <c r="A27" t="s">
        <v>122</v>
      </c>
      <c r="D27" t="s">
        <v>123</v>
      </c>
    </row>
    <row r="28" spans="1:4" x14ac:dyDescent="0.2">
      <c r="A28" t="s">
        <v>124</v>
      </c>
      <c r="D28" t="s">
        <v>123</v>
      </c>
    </row>
    <row r="29" spans="1:4" x14ac:dyDescent="0.2">
      <c r="A29" t="s">
        <v>125</v>
      </c>
      <c r="D29" t="s">
        <v>97</v>
      </c>
    </row>
    <row r="30" spans="1:4" x14ac:dyDescent="0.2">
      <c r="A30" t="s">
        <v>126</v>
      </c>
      <c r="D30" t="s">
        <v>97</v>
      </c>
    </row>
    <row r="31" spans="1:4" x14ac:dyDescent="0.2">
      <c r="A31" t="s">
        <v>127</v>
      </c>
      <c r="D31" t="s">
        <v>97</v>
      </c>
    </row>
    <row r="32" spans="1:4" x14ac:dyDescent="0.2">
      <c r="A32" t="s">
        <v>128</v>
      </c>
      <c r="D32" t="s">
        <v>97</v>
      </c>
    </row>
    <row r="33" spans="1:11" x14ac:dyDescent="0.2">
      <c r="A33" t="s">
        <v>129</v>
      </c>
      <c r="D33" t="s">
        <v>97</v>
      </c>
    </row>
    <row r="34" spans="1:11" x14ac:dyDescent="0.2">
      <c r="A34" t="s">
        <v>130</v>
      </c>
      <c r="D34" t="s">
        <v>131</v>
      </c>
    </row>
    <row r="35" spans="1:11" x14ac:dyDescent="0.2">
      <c r="A35" t="s">
        <v>132</v>
      </c>
      <c r="D35" t="s">
        <v>97</v>
      </c>
    </row>
    <row r="36" spans="1:11" x14ac:dyDescent="0.2">
      <c r="A36" t="s">
        <v>133</v>
      </c>
      <c r="D36" t="s">
        <v>97</v>
      </c>
    </row>
    <row r="37" spans="1:11" x14ac:dyDescent="0.2">
      <c r="A37" t="s">
        <v>134</v>
      </c>
      <c r="D37" t="s">
        <v>97</v>
      </c>
    </row>
    <row r="38" spans="1:11" x14ac:dyDescent="0.2">
      <c r="A38" t="s">
        <v>135</v>
      </c>
      <c r="D38" t="s">
        <v>136</v>
      </c>
    </row>
    <row r="39" spans="1:11" x14ac:dyDescent="0.2">
      <c r="A39" t="s">
        <v>137</v>
      </c>
      <c r="D39" t="s">
        <v>138</v>
      </c>
    </row>
    <row r="40" spans="1:11" x14ac:dyDescent="0.2">
      <c r="A40" t="s">
        <v>139</v>
      </c>
      <c r="D40" t="s">
        <v>97</v>
      </c>
    </row>
    <row r="41" spans="1:11" x14ac:dyDescent="0.2">
      <c r="A41" t="s">
        <v>140</v>
      </c>
      <c r="D41" t="s">
        <v>141</v>
      </c>
    </row>
    <row r="42" spans="1:11" x14ac:dyDescent="0.2">
      <c r="A42" t="s">
        <v>142</v>
      </c>
      <c r="D42" t="s">
        <v>141</v>
      </c>
    </row>
    <row r="43" spans="1:11" x14ac:dyDescent="0.2">
      <c r="A43" t="s">
        <v>143</v>
      </c>
      <c r="D43" t="s">
        <v>109</v>
      </c>
    </row>
    <row r="44" spans="1:11" x14ac:dyDescent="0.2">
      <c r="A44" t="s">
        <v>144</v>
      </c>
      <c r="B44" s="4" t="s">
        <v>145</v>
      </c>
      <c r="D44" t="s">
        <v>97</v>
      </c>
      <c r="H44" t="s">
        <v>146</v>
      </c>
    </row>
    <row r="45" spans="1:11" x14ac:dyDescent="0.2">
      <c r="A45" t="s">
        <v>147</v>
      </c>
      <c r="B45" s="4" t="s">
        <v>148</v>
      </c>
      <c r="D45" t="s">
        <v>97</v>
      </c>
      <c r="H45" t="s">
        <v>146</v>
      </c>
    </row>
    <row r="46" spans="1:11" x14ac:dyDescent="0.2">
      <c r="A46" t="s">
        <v>149</v>
      </c>
      <c r="D46" t="s">
        <v>131</v>
      </c>
      <c r="I46" t="s">
        <v>150</v>
      </c>
      <c r="J46" t="s">
        <v>151</v>
      </c>
      <c r="K46" t="s">
        <v>152</v>
      </c>
    </row>
  </sheetData>
  <hyperlinks>
    <hyperlink ref="B44" r:id="rId1" display="mailto:kj7@sanger.ac.uk" xr:uid="{00000000-0004-0000-0100-000000000000}"/>
    <hyperlink ref="B4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topLeftCell="C1" workbookViewId="0">
      <selection activeCell="J15" sqref="J15"/>
    </sheetView>
  </sheetViews>
  <sheetFormatPr baseColWidth="10" defaultColWidth="8.83203125" defaultRowHeight="15" x14ac:dyDescent="0.2"/>
  <cols>
    <col min="1" max="1" width="80.33203125" style="3" customWidth="1"/>
    <col min="2" max="2" width="28.6640625" style="3" customWidth="1"/>
    <col min="3" max="5" width="25.6640625" style="3" customWidth="1"/>
  </cols>
  <sheetData>
    <row r="1" spans="1:6" ht="30" customHeight="1" x14ac:dyDescent="0.2">
      <c r="A1" s="1" t="s">
        <v>153</v>
      </c>
      <c r="B1" s="1" t="s">
        <v>154</v>
      </c>
      <c r="C1" s="1" t="s">
        <v>155</v>
      </c>
      <c r="D1" s="1" t="s">
        <v>156</v>
      </c>
      <c r="E1" s="1" t="s">
        <v>157</v>
      </c>
    </row>
    <row r="2" spans="1:6" ht="51" customHeight="1" x14ac:dyDescent="0.2">
      <c r="A2" s="2" t="s">
        <v>158</v>
      </c>
      <c r="B2" s="2" t="s">
        <v>159</v>
      </c>
      <c r="C2" s="2" t="s">
        <v>160</v>
      </c>
      <c r="D2" s="2" t="s">
        <v>161</v>
      </c>
      <c r="E2" s="2" t="s">
        <v>162</v>
      </c>
    </row>
    <row r="3" spans="1:6" ht="68" x14ac:dyDescent="0.2">
      <c r="A3" s="2" t="s">
        <v>163</v>
      </c>
      <c r="B3" s="2" t="s">
        <v>164</v>
      </c>
      <c r="C3" s="2" t="s">
        <v>165</v>
      </c>
      <c r="D3" s="2" t="s">
        <v>166</v>
      </c>
      <c r="E3" s="2" t="s">
        <v>167</v>
      </c>
      <c r="F3" s="3"/>
    </row>
    <row r="4" spans="1:6" x14ac:dyDescent="0.2">
      <c r="A4" t="s">
        <v>168</v>
      </c>
      <c r="B4" t="s">
        <v>169</v>
      </c>
      <c r="C4" t="s">
        <v>170</v>
      </c>
      <c r="D4" t="s">
        <v>171</v>
      </c>
      <c r="E4" t="s">
        <v>172</v>
      </c>
      <c r="F4" s="3" t="s">
        <v>2988</v>
      </c>
    </row>
    <row r="5" spans="1:6" ht="16" x14ac:dyDescent="0.2">
      <c r="A5" s="1" t="s">
        <v>44</v>
      </c>
      <c r="B5" s="1"/>
      <c r="C5" s="1"/>
      <c r="D5" s="1"/>
      <c r="E5" s="1"/>
      <c r="F5" s="3"/>
    </row>
    <row r="6" spans="1:6" s="6" customFormat="1" ht="96" customHeight="1" x14ac:dyDescent="0.2">
      <c r="A6" s="6" t="s">
        <v>173</v>
      </c>
      <c r="B6" s="6" t="s">
        <v>46</v>
      </c>
      <c r="E6" s="9" t="s">
        <v>174</v>
      </c>
      <c r="F6" s="3" t="s">
        <v>146</v>
      </c>
    </row>
    <row r="7" spans="1:6" x14ac:dyDescent="0.2">
      <c r="F7" s="3"/>
    </row>
  </sheetData>
  <hyperlinks>
    <hyperlink ref="E6"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B10" sqref="B10"/>
    </sheetView>
  </sheetViews>
  <sheetFormatPr baseColWidth="10" defaultColWidth="8.83203125" defaultRowHeight="15" x14ac:dyDescent="0.2"/>
  <cols>
    <col min="1" max="2" width="25.6640625" style="3" customWidth="1"/>
    <col min="3" max="3" width="43.83203125" style="3" bestFit="1" customWidth="1"/>
  </cols>
  <sheetData>
    <row r="1" spans="1:3" ht="30" customHeight="1" x14ac:dyDescent="0.2">
      <c r="A1" s="1" t="s">
        <v>175</v>
      </c>
      <c r="B1" s="1" t="s">
        <v>176</v>
      </c>
      <c r="C1" s="1" t="s">
        <v>177</v>
      </c>
    </row>
    <row r="2" spans="1:3" ht="34" customHeight="1" x14ac:dyDescent="0.2">
      <c r="A2" s="2" t="s">
        <v>178</v>
      </c>
      <c r="B2" s="2" t="s">
        <v>179</v>
      </c>
      <c r="C2" s="2" t="s">
        <v>180</v>
      </c>
    </row>
    <row r="3" spans="1:3" ht="68" customHeight="1" x14ac:dyDescent="0.2">
      <c r="A3" s="2" t="s">
        <v>181</v>
      </c>
      <c r="B3" s="2" t="s">
        <v>182</v>
      </c>
      <c r="C3" s="2" t="s">
        <v>183</v>
      </c>
    </row>
    <row r="4" spans="1:3" hidden="1" x14ac:dyDescent="0.2">
      <c r="A4" t="s">
        <v>184</v>
      </c>
      <c r="B4" t="s">
        <v>185</v>
      </c>
      <c r="C4" t="s">
        <v>186</v>
      </c>
    </row>
    <row r="5" spans="1:3" ht="30" customHeight="1" x14ac:dyDescent="0.2">
      <c r="A5" s="1" t="s">
        <v>44</v>
      </c>
      <c r="B5" s="1"/>
      <c r="C5" s="1"/>
    </row>
    <row r="6" spans="1:3" x14ac:dyDescent="0.2">
      <c r="B6" t="s">
        <v>187</v>
      </c>
      <c r="C6" t="s">
        <v>188</v>
      </c>
    </row>
    <row r="7" spans="1:3" x14ac:dyDescent="0.2">
      <c r="B7" t="s">
        <v>189</v>
      </c>
      <c r="C7" t="s">
        <v>190</v>
      </c>
    </row>
    <row r="8" spans="1:3" x14ac:dyDescent="0.2">
      <c r="B8" t="s">
        <v>191</v>
      </c>
      <c r="C8" t="s">
        <v>192</v>
      </c>
    </row>
    <row r="9" spans="1:3" x14ac:dyDescent="0.2">
      <c r="B9" t="s">
        <v>193</v>
      </c>
      <c r="C9"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17"/>
  <sheetViews>
    <sheetView topLeftCell="Z1" workbookViewId="0">
      <selection activeCell="U24" sqref="U24"/>
    </sheetView>
  </sheetViews>
  <sheetFormatPr baseColWidth="10" defaultColWidth="8.83203125" defaultRowHeight="15" x14ac:dyDescent="0.2"/>
  <cols>
    <col min="1" max="1" width="28.6640625" style="3" customWidth="1"/>
    <col min="2" max="2" width="15.33203125" style="3" customWidth="1"/>
    <col min="3" max="3" width="26.6640625" style="3" customWidth="1"/>
    <col min="4" max="11" width="25.6640625" style="3" customWidth="1"/>
    <col min="12" max="13" width="0" style="3" hidden="1"/>
    <col min="14" max="14" width="25.6640625" style="3" customWidth="1"/>
    <col min="15" max="16" width="8.83203125" style="3" customWidth="1"/>
    <col min="17" max="17" width="25.6640625" style="3" customWidth="1"/>
    <col min="18" max="19" width="8.83203125" style="3" customWidth="1"/>
    <col min="20" max="20" width="25.6640625" style="3" customWidth="1"/>
    <col min="21" max="21" width="30.6640625" style="3" customWidth="1"/>
    <col min="22" max="23" width="25.6640625" style="3" customWidth="1"/>
    <col min="24" max="25" width="8.83203125" style="3" customWidth="1"/>
    <col min="26" max="26" width="28.6640625" style="3" customWidth="1"/>
    <col min="27" max="28" width="8.83203125" style="3" customWidth="1"/>
    <col min="29" max="29" width="25.6640625" style="3" customWidth="1"/>
    <col min="30" max="31" width="8.83203125" style="3" customWidth="1"/>
    <col min="32" max="33" width="25.6640625" style="3" customWidth="1"/>
    <col min="34" max="34" width="28.6640625" style="3" customWidth="1"/>
    <col min="35" max="36" width="25.6640625" style="3" customWidth="1"/>
    <col min="37" max="37" width="35.6640625" style="6" customWidth="1"/>
    <col min="38" max="38" width="31.6640625" style="3" customWidth="1"/>
    <col min="39" max="39" width="25.6640625" style="3" customWidth="1"/>
    <col min="40" max="40" width="123.33203125" style="6" customWidth="1"/>
    <col min="41" max="46" width="25.6640625" style="3" customWidth="1"/>
    <col min="47" max="48" width="0" style="3" hidden="1"/>
    <col min="49" max="50" width="25.6640625" style="3" customWidth="1"/>
    <col min="51" max="52" width="0" style="3" hidden="1"/>
    <col min="53" max="54" width="25.6640625" style="3" customWidth="1"/>
    <col min="55" max="56" width="0" style="3" hidden="1"/>
    <col min="57" max="57" width="27.6640625" style="3" customWidth="1"/>
    <col min="58" max="58" width="26.6640625" style="3" customWidth="1"/>
    <col min="59" max="60" width="0" style="3" hidden="1"/>
    <col min="61" max="70" width="25.6640625" style="3" customWidth="1"/>
    <col min="71" max="72" width="0" style="3" hidden="1"/>
    <col min="73" max="73" width="25.6640625" style="3" customWidth="1"/>
    <col min="74" max="75" width="0" style="3" hidden="1"/>
    <col min="76" max="76" width="25.6640625" style="3" customWidth="1"/>
    <col min="77" max="77" width="37.6640625" style="3" customWidth="1"/>
  </cols>
  <sheetData>
    <row r="1" spans="1:77" ht="30" customHeight="1" x14ac:dyDescent="0.2">
      <c r="A1" s="1" t="s">
        <v>195</v>
      </c>
      <c r="B1" s="1" t="s">
        <v>196</v>
      </c>
      <c r="C1" s="1" t="s">
        <v>197</v>
      </c>
      <c r="D1" s="1" t="s">
        <v>198</v>
      </c>
      <c r="E1" s="1" t="s">
        <v>199</v>
      </c>
      <c r="F1" s="1" t="s">
        <v>200</v>
      </c>
      <c r="G1" s="1" t="s">
        <v>201</v>
      </c>
      <c r="H1" s="1" t="s">
        <v>202</v>
      </c>
      <c r="I1" s="1" t="s">
        <v>203</v>
      </c>
      <c r="J1" s="1" t="s">
        <v>204</v>
      </c>
      <c r="K1" s="1" t="s">
        <v>205</v>
      </c>
      <c r="L1" s="1" t="s">
        <v>206</v>
      </c>
      <c r="M1" s="1" t="s">
        <v>207</v>
      </c>
      <c r="N1" s="1" t="s">
        <v>208</v>
      </c>
      <c r="O1" s="1" t="s">
        <v>209</v>
      </c>
      <c r="P1" s="1" t="s">
        <v>210</v>
      </c>
      <c r="Q1" s="1" t="s">
        <v>211</v>
      </c>
      <c r="R1" s="1" t="s">
        <v>212</v>
      </c>
      <c r="S1" s="1" t="s">
        <v>213</v>
      </c>
      <c r="T1" s="1" t="s">
        <v>214</v>
      </c>
      <c r="U1" s="1" t="s">
        <v>215</v>
      </c>
      <c r="V1" s="1" t="s">
        <v>216</v>
      </c>
      <c r="W1" s="1" t="s">
        <v>217</v>
      </c>
      <c r="X1" s="1" t="s">
        <v>218</v>
      </c>
      <c r="Y1" s="1" t="s">
        <v>219</v>
      </c>
      <c r="Z1" s="1" t="s">
        <v>220</v>
      </c>
      <c r="AA1" s="1" t="s">
        <v>221</v>
      </c>
      <c r="AB1" s="1" t="s">
        <v>222</v>
      </c>
      <c r="AC1" s="1" t="s">
        <v>223</v>
      </c>
      <c r="AD1" s="1" t="s">
        <v>224</v>
      </c>
      <c r="AE1" s="1" t="s">
        <v>225</v>
      </c>
      <c r="AF1" s="1" t="s">
        <v>226</v>
      </c>
      <c r="AG1" s="1" t="s">
        <v>227</v>
      </c>
      <c r="AH1" s="1" t="s">
        <v>228</v>
      </c>
      <c r="AI1" s="1" t="s">
        <v>229</v>
      </c>
      <c r="AJ1" s="1" t="s">
        <v>230</v>
      </c>
      <c r="AK1" s="5" t="s">
        <v>231</v>
      </c>
      <c r="AL1" s="1" t="s">
        <v>232</v>
      </c>
      <c r="AM1" s="1" t="s">
        <v>233</v>
      </c>
      <c r="AN1" s="5" t="s">
        <v>234</v>
      </c>
      <c r="AO1" s="1" t="s">
        <v>235</v>
      </c>
      <c r="AP1" s="1" t="s">
        <v>236</v>
      </c>
      <c r="AQ1" s="1" t="s">
        <v>237</v>
      </c>
      <c r="AR1" s="1" t="s">
        <v>238</v>
      </c>
      <c r="AS1" s="1" t="s">
        <v>239</v>
      </c>
      <c r="AT1" s="1" t="s">
        <v>240</v>
      </c>
      <c r="AU1" s="1" t="s">
        <v>241</v>
      </c>
      <c r="AV1" s="1" t="s">
        <v>242</v>
      </c>
      <c r="AW1" s="1" t="s">
        <v>243</v>
      </c>
      <c r="AX1" s="1" t="s">
        <v>244</v>
      </c>
      <c r="AY1" s="1" t="s">
        <v>245</v>
      </c>
      <c r="AZ1" s="1" t="s">
        <v>246</v>
      </c>
      <c r="BA1" s="1" t="s">
        <v>247</v>
      </c>
      <c r="BB1" s="1" t="s">
        <v>248</v>
      </c>
      <c r="BC1" s="1" t="s">
        <v>249</v>
      </c>
      <c r="BD1" s="1" t="s">
        <v>250</v>
      </c>
      <c r="BE1" s="1" t="s">
        <v>251</v>
      </c>
      <c r="BF1" s="1" t="s">
        <v>252</v>
      </c>
      <c r="BG1" s="1" t="s">
        <v>253</v>
      </c>
      <c r="BH1" s="1" t="s">
        <v>254</v>
      </c>
      <c r="BI1" s="1" t="s">
        <v>255</v>
      </c>
      <c r="BJ1" s="1" t="s">
        <v>256</v>
      </c>
      <c r="BK1" s="1" t="s">
        <v>257</v>
      </c>
      <c r="BL1" s="1" t="s">
        <v>258</v>
      </c>
      <c r="BM1" s="1" t="s">
        <v>259</v>
      </c>
      <c r="BN1" s="1" t="s">
        <v>260</v>
      </c>
      <c r="BO1" s="1" t="s">
        <v>261</v>
      </c>
      <c r="BP1" s="1" t="s">
        <v>262</v>
      </c>
      <c r="BQ1" s="1" t="s">
        <v>263</v>
      </c>
      <c r="BR1" s="1" t="s">
        <v>264</v>
      </c>
      <c r="BS1" s="1" t="s">
        <v>265</v>
      </c>
      <c r="BT1" s="1" t="s">
        <v>266</v>
      </c>
      <c r="BU1" s="1" t="s">
        <v>267</v>
      </c>
      <c r="BV1" s="1" t="s">
        <v>268</v>
      </c>
      <c r="BW1" s="1" t="s">
        <v>269</v>
      </c>
      <c r="BX1" s="1" t="s">
        <v>270</v>
      </c>
      <c r="BY1" s="1" t="s">
        <v>271</v>
      </c>
    </row>
    <row r="2" spans="1:77" ht="91" customHeight="1" x14ac:dyDescent="0.2">
      <c r="A2" s="2" t="s">
        <v>272</v>
      </c>
      <c r="B2" s="2" t="s">
        <v>273</v>
      </c>
      <c r="C2" s="2" t="s">
        <v>274</v>
      </c>
      <c r="D2" s="2" t="s">
        <v>275</v>
      </c>
      <c r="E2" s="2" t="s">
        <v>276</v>
      </c>
      <c r="F2" s="2" t="s">
        <v>277</v>
      </c>
      <c r="G2" s="2" t="s">
        <v>278</v>
      </c>
      <c r="H2" s="2" t="s">
        <v>279</v>
      </c>
      <c r="I2" s="2" t="s">
        <v>280</v>
      </c>
      <c r="J2" s="2" t="s">
        <v>281</v>
      </c>
      <c r="K2" s="2" t="s">
        <v>282</v>
      </c>
      <c r="L2" s="2" t="s">
        <v>70</v>
      </c>
      <c r="M2" s="2" t="s">
        <v>71</v>
      </c>
      <c r="N2" s="2" t="s">
        <v>283</v>
      </c>
      <c r="O2" s="2" t="s">
        <v>70</v>
      </c>
      <c r="P2" s="2" t="s">
        <v>71</v>
      </c>
      <c r="Q2" s="2" t="s">
        <v>284</v>
      </c>
      <c r="R2" s="2" t="s">
        <v>70</v>
      </c>
      <c r="S2" s="2" t="s">
        <v>71</v>
      </c>
      <c r="T2" s="2" t="s">
        <v>285</v>
      </c>
      <c r="U2" s="2" t="s">
        <v>286</v>
      </c>
      <c r="V2" s="2" t="s">
        <v>287</v>
      </c>
      <c r="W2" s="2" t="s">
        <v>288</v>
      </c>
      <c r="X2" s="2" t="s">
        <v>70</v>
      </c>
      <c r="Y2" s="2" t="s">
        <v>71</v>
      </c>
      <c r="Z2" s="2" t="s">
        <v>289</v>
      </c>
      <c r="AA2" s="2" t="s">
        <v>70</v>
      </c>
      <c r="AB2" s="2" t="s">
        <v>71</v>
      </c>
      <c r="AC2" s="2" t="s">
        <v>290</v>
      </c>
      <c r="AD2" s="2" t="s">
        <v>70</v>
      </c>
      <c r="AE2" s="2" t="s">
        <v>71</v>
      </c>
      <c r="AF2" s="2" t="s">
        <v>291</v>
      </c>
      <c r="AG2" s="2" t="s">
        <v>292</v>
      </c>
      <c r="AH2" s="2" t="s">
        <v>293</v>
      </c>
      <c r="AI2" s="2" t="s">
        <v>294</v>
      </c>
      <c r="AJ2" s="2" t="s">
        <v>295</v>
      </c>
      <c r="AK2" s="2" t="s">
        <v>296</v>
      </c>
      <c r="AL2" s="2" t="s">
        <v>297</v>
      </c>
      <c r="AM2" s="2" t="s">
        <v>298</v>
      </c>
      <c r="AN2" s="2" t="s">
        <v>299</v>
      </c>
      <c r="AO2" s="2" t="s">
        <v>300</v>
      </c>
      <c r="AP2" s="2" t="s">
        <v>301</v>
      </c>
      <c r="AQ2" s="2" t="s">
        <v>302</v>
      </c>
      <c r="AR2" s="2" t="s">
        <v>303</v>
      </c>
      <c r="AS2" s="2" t="s">
        <v>304</v>
      </c>
      <c r="AT2" s="2" t="s">
        <v>288</v>
      </c>
      <c r="AU2" s="2" t="s">
        <v>70</v>
      </c>
      <c r="AV2" s="2" t="s">
        <v>71</v>
      </c>
      <c r="AW2" s="2" t="s">
        <v>305</v>
      </c>
      <c r="AX2" s="2" t="s">
        <v>306</v>
      </c>
      <c r="AY2" s="2" t="s">
        <v>70</v>
      </c>
      <c r="AZ2" s="2" t="s">
        <v>71</v>
      </c>
      <c r="BA2" s="2" t="s">
        <v>307</v>
      </c>
      <c r="BB2" s="2" t="s">
        <v>306</v>
      </c>
      <c r="BC2" s="2" t="s">
        <v>70</v>
      </c>
      <c r="BD2" s="2" t="s">
        <v>71</v>
      </c>
      <c r="BE2" s="2" t="s">
        <v>308</v>
      </c>
      <c r="BF2" s="2" t="s">
        <v>288</v>
      </c>
      <c r="BG2" s="2" t="s">
        <v>70</v>
      </c>
      <c r="BH2" s="2" t="s">
        <v>71</v>
      </c>
      <c r="BI2" s="2" t="s">
        <v>309</v>
      </c>
      <c r="BJ2" s="2" t="s">
        <v>310</v>
      </c>
      <c r="BK2" s="2" t="s">
        <v>311</v>
      </c>
      <c r="BL2" s="2" t="s">
        <v>312</v>
      </c>
      <c r="BM2" s="2" t="s">
        <v>313</v>
      </c>
      <c r="BN2" s="2" t="s">
        <v>314</v>
      </c>
      <c r="BO2" s="2" t="s">
        <v>315</v>
      </c>
      <c r="BP2" s="2" t="s">
        <v>316</v>
      </c>
      <c r="BQ2" s="2" t="s">
        <v>317</v>
      </c>
      <c r="BR2" s="2" t="s">
        <v>288</v>
      </c>
      <c r="BS2" s="2" t="s">
        <v>70</v>
      </c>
      <c r="BT2" s="2" t="s">
        <v>71</v>
      </c>
      <c r="BU2" s="2" t="s">
        <v>318</v>
      </c>
      <c r="BV2" s="2" t="s">
        <v>70</v>
      </c>
      <c r="BW2" s="2" t="s">
        <v>71</v>
      </c>
      <c r="BX2" s="2" t="s">
        <v>319</v>
      </c>
      <c r="BY2" s="2" t="s">
        <v>320</v>
      </c>
    </row>
    <row r="3" spans="1:77" ht="136" customHeight="1" x14ac:dyDescent="0.2">
      <c r="A3" s="2"/>
      <c r="B3" s="2"/>
      <c r="C3" s="2"/>
      <c r="D3" s="2" t="s">
        <v>321</v>
      </c>
      <c r="E3" s="2" t="s">
        <v>322</v>
      </c>
      <c r="F3" s="2" t="s">
        <v>323</v>
      </c>
      <c r="G3" s="2" t="s">
        <v>324</v>
      </c>
      <c r="H3" s="2" t="s">
        <v>325</v>
      </c>
      <c r="I3" s="2" t="s">
        <v>326</v>
      </c>
      <c r="J3" s="2" t="s">
        <v>327</v>
      </c>
      <c r="K3" s="2" t="s">
        <v>328</v>
      </c>
      <c r="L3" s="2" t="s">
        <v>329</v>
      </c>
      <c r="M3" s="2" t="s">
        <v>330</v>
      </c>
      <c r="N3" s="2" t="s">
        <v>331</v>
      </c>
      <c r="O3" s="2" t="s">
        <v>332</v>
      </c>
      <c r="P3" s="2" t="s">
        <v>331</v>
      </c>
      <c r="Q3" s="2" t="s">
        <v>333</v>
      </c>
      <c r="R3" s="2" t="s">
        <v>334</v>
      </c>
      <c r="S3" s="2" t="s">
        <v>333</v>
      </c>
      <c r="T3" s="2" t="s">
        <v>335</v>
      </c>
      <c r="U3" s="2" t="s">
        <v>336</v>
      </c>
      <c r="V3" s="2" t="s">
        <v>337</v>
      </c>
      <c r="W3" s="2" t="s">
        <v>338</v>
      </c>
      <c r="X3" s="2" t="s">
        <v>339</v>
      </c>
      <c r="Y3" s="2" t="s">
        <v>338</v>
      </c>
      <c r="Z3" s="2" t="s">
        <v>340</v>
      </c>
      <c r="AA3" s="2" t="s">
        <v>341</v>
      </c>
      <c r="AB3" s="2" t="s">
        <v>340</v>
      </c>
      <c r="AC3" s="2" t="s">
        <v>342</v>
      </c>
      <c r="AD3" s="2" t="s">
        <v>343</v>
      </c>
      <c r="AE3" s="2" t="s">
        <v>344</v>
      </c>
      <c r="AF3" s="2" t="s">
        <v>345</v>
      </c>
      <c r="AG3" s="2" t="s">
        <v>346</v>
      </c>
      <c r="AH3" s="2" t="s">
        <v>347</v>
      </c>
      <c r="AI3" s="2" t="s">
        <v>348</v>
      </c>
      <c r="AJ3" s="2" t="s">
        <v>349</v>
      </c>
      <c r="AK3" s="2" t="s">
        <v>350</v>
      </c>
      <c r="AL3" s="2" t="s">
        <v>351</v>
      </c>
      <c r="AM3" s="2" t="s">
        <v>352</v>
      </c>
      <c r="AN3" s="2" t="s">
        <v>353</v>
      </c>
      <c r="AO3" s="2" t="s">
        <v>354</v>
      </c>
      <c r="AP3" s="2" t="s">
        <v>355</v>
      </c>
      <c r="AQ3" s="2" t="s">
        <v>356</v>
      </c>
      <c r="AR3" s="2" t="s">
        <v>357</v>
      </c>
      <c r="AS3" s="2" t="s">
        <v>358</v>
      </c>
      <c r="AT3" s="2" t="s">
        <v>338</v>
      </c>
      <c r="AU3" s="2" t="s">
        <v>339</v>
      </c>
      <c r="AV3" s="2" t="s">
        <v>338</v>
      </c>
      <c r="AW3" s="2" t="s">
        <v>359</v>
      </c>
      <c r="AX3" s="2" t="s">
        <v>360</v>
      </c>
      <c r="AY3" s="2" t="s">
        <v>361</v>
      </c>
      <c r="AZ3" s="2" t="s">
        <v>360</v>
      </c>
      <c r="BA3" s="2" t="s">
        <v>362</v>
      </c>
      <c r="BB3" s="2" t="s">
        <v>363</v>
      </c>
      <c r="BC3" s="2" t="s">
        <v>364</v>
      </c>
      <c r="BD3" s="2" t="s">
        <v>363</v>
      </c>
      <c r="BE3" s="2" t="s">
        <v>365</v>
      </c>
      <c r="BF3" s="2" t="s">
        <v>338</v>
      </c>
      <c r="BG3" s="2" t="s">
        <v>339</v>
      </c>
      <c r="BH3" s="2" t="s">
        <v>338</v>
      </c>
      <c r="BI3" s="2" t="s">
        <v>366</v>
      </c>
      <c r="BJ3" s="2"/>
      <c r="BK3" s="2"/>
      <c r="BL3" s="2"/>
      <c r="BM3" s="2" t="s">
        <v>367</v>
      </c>
      <c r="BN3" s="2" t="s">
        <v>368</v>
      </c>
      <c r="BO3" s="2" t="s">
        <v>369</v>
      </c>
      <c r="BP3" s="2" t="s">
        <v>369</v>
      </c>
      <c r="BQ3" s="2" t="s">
        <v>370</v>
      </c>
      <c r="BR3" s="2" t="s">
        <v>338</v>
      </c>
      <c r="BS3" s="2" t="s">
        <v>339</v>
      </c>
      <c r="BT3" s="2" t="s">
        <v>338</v>
      </c>
      <c r="BU3" s="2" t="s">
        <v>371</v>
      </c>
      <c r="BV3" s="2" t="s">
        <v>372</v>
      </c>
      <c r="BW3" s="2" t="s">
        <v>371</v>
      </c>
      <c r="BX3" s="2" t="s">
        <v>373</v>
      </c>
      <c r="BY3" s="2" t="s">
        <v>374</v>
      </c>
    </row>
    <row r="4" spans="1:77" ht="32" hidden="1" customHeight="1" x14ac:dyDescent="0.2">
      <c r="A4" t="s">
        <v>375</v>
      </c>
      <c r="B4" t="s">
        <v>376</v>
      </c>
      <c r="C4" t="s">
        <v>377</v>
      </c>
      <c r="D4" t="s">
        <v>378</v>
      </c>
      <c r="E4" t="s">
        <v>379</v>
      </c>
      <c r="F4" t="s">
        <v>380</v>
      </c>
      <c r="G4" t="s">
        <v>381</v>
      </c>
      <c r="H4" t="s">
        <v>382</v>
      </c>
      <c r="I4" t="s">
        <v>383</v>
      </c>
      <c r="J4" t="s">
        <v>384</v>
      </c>
      <c r="K4" t="s">
        <v>385</v>
      </c>
      <c r="L4" t="s">
        <v>386</v>
      </c>
      <c r="M4" t="s">
        <v>387</v>
      </c>
      <c r="N4" t="s">
        <v>388</v>
      </c>
      <c r="O4" t="s">
        <v>389</v>
      </c>
      <c r="P4" t="s">
        <v>390</v>
      </c>
      <c r="Q4" t="s">
        <v>391</v>
      </c>
      <c r="R4" t="s">
        <v>392</v>
      </c>
      <c r="S4" t="s">
        <v>393</v>
      </c>
      <c r="T4" t="s">
        <v>394</v>
      </c>
      <c r="U4" t="s">
        <v>395</v>
      </c>
      <c r="V4" t="s">
        <v>396</v>
      </c>
      <c r="W4" t="s">
        <v>397</v>
      </c>
      <c r="X4" t="s">
        <v>398</v>
      </c>
      <c r="Y4" t="s">
        <v>399</v>
      </c>
      <c r="Z4" t="s">
        <v>400</v>
      </c>
      <c r="AA4" t="s">
        <v>401</v>
      </c>
      <c r="AB4" t="s">
        <v>402</v>
      </c>
      <c r="AC4" t="s">
        <v>403</v>
      </c>
      <c r="AD4" t="s">
        <v>404</v>
      </c>
      <c r="AE4" t="s">
        <v>405</v>
      </c>
      <c r="AF4" t="s">
        <v>406</v>
      </c>
      <c r="AG4" t="s">
        <v>407</v>
      </c>
      <c r="AH4" t="s">
        <v>408</v>
      </c>
      <c r="AI4" t="s">
        <v>409</v>
      </c>
      <c r="AJ4" t="s">
        <v>410</v>
      </c>
      <c r="AK4" s="6" t="s">
        <v>411</v>
      </c>
      <c r="AL4" t="s">
        <v>412</v>
      </c>
      <c r="AM4" t="s">
        <v>413</v>
      </c>
      <c r="AN4" s="6" t="s">
        <v>414</v>
      </c>
      <c r="AO4" t="s">
        <v>415</v>
      </c>
      <c r="AP4" t="s">
        <v>416</v>
      </c>
      <c r="AQ4" t="s">
        <v>417</v>
      </c>
      <c r="AR4" t="s">
        <v>418</v>
      </c>
      <c r="AS4" t="s">
        <v>419</v>
      </c>
      <c r="AT4" t="s">
        <v>420</v>
      </c>
      <c r="AU4" t="s">
        <v>421</v>
      </c>
      <c r="AV4" t="s">
        <v>422</v>
      </c>
      <c r="AW4" t="s">
        <v>423</v>
      </c>
      <c r="AX4" t="s">
        <v>424</v>
      </c>
      <c r="AY4" t="s">
        <v>425</v>
      </c>
      <c r="AZ4" t="s">
        <v>426</v>
      </c>
      <c r="BA4" t="s">
        <v>427</v>
      </c>
      <c r="BB4" t="s">
        <v>428</v>
      </c>
      <c r="BC4" t="s">
        <v>429</v>
      </c>
      <c r="BD4" t="s">
        <v>430</v>
      </c>
      <c r="BE4" t="s">
        <v>431</v>
      </c>
      <c r="BF4" t="s">
        <v>432</v>
      </c>
      <c r="BG4" t="s">
        <v>433</v>
      </c>
      <c r="BH4" t="s">
        <v>434</v>
      </c>
      <c r="BI4" t="s">
        <v>435</v>
      </c>
      <c r="BJ4" t="s">
        <v>436</v>
      </c>
      <c r="BK4" t="s">
        <v>437</v>
      </c>
      <c r="BL4" t="s">
        <v>438</v>
      </c>
      <c r="BM4" t="s">
        <v>439</v>
      </c>
      <c r="BN4" t="s">
        <v>440</v>
      </c>
      <c r="BO4" t="s">
        <v>441</v>
      </c>
      <c r="BP4" t="s">
        <v>442</v>
      </c>
      <c r="BQ4" t="s">
        <v>443</v>
      </c>
      <c r="BR4" t="s">
        <v>444</v>
      </c>
      <c r="BS4" t="s">
        <v>445</v>
      </c>
      <c r="BT4" t="s">
        <v>446</v>
      </c>
      <c r="BU4" t="s">
        <v>447</v>
      </c>
      <c r="BV4" t="s">
        <v>448</v>
      </c>
      <c r="BW4" t="s">
        <v>449</v>
      </c>
      <c r="BX4" t="s">
        <v>450</v>
      </c>
      <c r="BY4" t="s">
        <v>451</v>
      </c>
    </row>
    <row r="5" spans="1:77"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5"/>
      <c r="AL5" s="1"/>
      <c r="AM5" s="1"/>
      <c r="AN5" s="5"/>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32" customHeight="1" x14ac:dyDescent="0.2">
      <c r="A6" t="s">
        <v>452</v>
      </c>
      <c r="B6" t="s">
        <v>453</v>
      </c>
      <c r="D6">
        <v>9606</v>
      </c>
      <c r="K6" s="12" t="s">
        <v>454</v>
      </c>
      <c r="L6" t="s">
        <v>455</v>
      </c>
      <c r="M6" t="s">
        <v>456</v>
      </c>
      <c r="Q6" t="s">
        <v>457</v>
      </c>
      <c r="R6" t="s">
        <v>458</v>
      </c>
      <c r="S6" t="s">
        <v>457</v>
      </c>
      <c r="T6" t="s">
        <v>459</v>
      </c>
      <c r="U6" t="s">
        <v>460</v>
      </c>
      <c r="V6" t="s">
        <v>475</v>
      </c>
      <c r="W6" t="s">
        <v>461</v>
      </c>
      <c r="X6" t="s">
        <v>462</v>
      </c>
      <c r="Y6" t="s">
        <v>461</v>
      </c>
      <c r="Z6" t="s">
        <v>463</v>
      </c>
      <c r="AA6" t="s">
        <v>464</v>
      </c>
      <c r="AB6" t="s">
        <v>463</v>
      </c>
      <c r="AC6" t="s">
        <v>465</v>
      </c>
      <c r="AD6" t="s">
        <v>466</v>
      </c>
      <c r="AE6" t="s">
        <v>467</v>
      </c>
      <c r="AF6" s="12" t="s">
        <v>468</v>
      </c>
      <c r="AK6" s="15" t="s">
        <v>469</v>
      </c>
      <c r="AL6" t="s">
        <v>460</v>
      </c>
      <c r="AM6" s="14" t="s">
        <v>470</v>
      </c>
      <c r="AN6" s="6" t="s">
        <v>471</v>
      </c>
      <c r="AW6" s="13" t="s">
        <v>472</v>
      </c>
      <c r="AX6" t="s">
        <v>473</v>
      </c>
      <c r="AY6" t="s">
        <v>474</v>
      </c>
      <c r="AZ6" t="s">
        <v>473</v>
      </c>
      <c r="BA6" s="12" t="s">
        <v>475</v>
      </c>
      <c r="BB6" t="s">
        <v>476</v>
      </c>
      <c r="BC6" t="s">
        <v>477</v>
      </c>
      <c r="BD6" t="s">
        <v>476</v>
      </c>
    </row>
    <row r="7" spans="1:77" ht="32" customHeight="1" x14ac:dyDescent="0.2">
      <c r="A7" t="s">
        <v>478</v>
      </c>
      <c r="B7" t="s">
        <v>453</v>
      </c>
      <c r="D7">
        <v>9606</v>
      </c>
      <c r="K7" s="12" t="s">
        <v>454</v>
      </c>
      <c r="L7" t="s">
        <v>455</v>
      </c>
      <c r="M7" t="s">
        <v>456</v>
      </c>
      <c r="Q7" t="s">
        <v>457</v>
      </c>
      <c r="R7" t="s">
        <v>458</v>
      </c>
      <c r="S7" t="s">
        <v>457</v>
      </c>
      <c r="T7" t="s">
        <v>479</v>
      </c>
      <c r="U7" t="s">
        <v>460</v>
      </c>
      <c r="V7" t="s">
        <v>2987</v>
      </c>
      <c r="W7" t="s">
        <v>461</v>
      </c>
      <c r="X7" t="s">
        <v>462</v>
      </c>
      <c r="Y7" t="s">
        <v>461</v>
      </c>
      <c r="Z7" t="s">
        <v>463</v>
      </c>
      <c r="AA7" t="s">
        <v>464</v>
      </c>
      <c r="AB7" t="s">
        <v>463</v>
      </c>
      <c r="AC7" t="s">
        <v>480</v>
      </c>
      <c r="AD7" t="s">
        <v>481</v>
      </c>
      <c r="AE7" t="s">
        <v>480</v>
      </c>
      <c r="AF7" s="12" t="s">
        <v>482</v>
      </c>
      <c r="AK7" s="15" t="s">
        <v>469</v>
      </c>
      <c r="AL7" t="s">
        <v>460</v>
      </c>
      <c r="AM7" t="s">
        <v>483</v>
      </c>
      <c r="AN7" s="16" t="s">
        <v>484</v>
      </c>
      <c r="AO7" t="s">
        <v>485</v>
      </c>
      <c r="AW7" t="s">
        <v>472</v>
      </c>
      <c r="AX7" t="s">
        <v>473</v>
      </c>
      <c r="AY7" t="s">
        <v>474</v>
      </c>
      <c r="AZ7" t="s">
        <v>473</v>
      </c>
      <c r="BA7" t="s">
        <v>486</v>
      </c>
      <c r="BB7" t="s">
        <v>476</v>
      </c>
      <c r="BC7" t="s">
        <v>477</v>
      </c>
      <c r="BD7" t="s">
        <v>476</v>
      </c>
    </row>
    <row r="8" spans="1:77" ht="32" customHeight="1" x14ac:dyDescent="0.2">
      <c r="A8" t="s">
        <v>487</v>
      </c>
      <c r="B8" t="s">
        <v>453</v>
      </c>
      <c r="D8">
        <v>9606</v>
      </c>
      <c r="K8" s="12" t="s">
        <v>454</v>
      </c>
      <c r="L8" t="s">
        <v>455</v>
      </c>
      <c r="M8" t="s">
        <v>456</v>
      </c>
      <c r="Q8" t="s">
        <v>457</v>
      </c>
      <c r="R8" t="s">
        <v>458</v>
      </c>
      <c r="S8" t="s">
        <v>457</v>
      </c>
      <c r="T8" t="s">
        <v>479</v>
      </c>
      <c r="U8" t="s">
        <v>460</v>
      </c>
      <c r="V8" t="s">
        <v>492</v>
      </c>
      <c r="W8" t="s">
        <v>461</v>
      </c>
      <c r="X8" t="s">
        <v>462</v>
      </c>
      <c r="Y8" t="s">
        <v>461</v>
      </c>
      <c r="Z8" t="s">
        <v>463</v>
      </c>
      <c r="AA8" t="s">
        <v>464</v>
      </c>
      <c r="AB8" t="s">
        <v>463</v>
      </c>
      <c r="AC8" t="s">
        <v>480</v>
      </c>
      <c r="AD8" t="s">
        <v>481</v>
      </c>
      <c r="AE8" t="s">
        <v>480</v>
      </c>
      <c r="AF8" s="12" t="s">
        <v>488</v>
      </c>
      <c r="AK8" s="15" t="s">
        <v>469</v>
      </c>
      <c r="AL8" t="s">
        <v>146</v>
      </c>
      <c r="AM8" t="s">
        <v>489</v>
      </c>
      <c r="AN8" s="16" t="s">
        <v>490</v>
      </c>
      <c r="AW8" t="s">
        <v>491</v>
      </c>
      <c r="AX8" t="s">
        <v>473</v>
      </c>
      <c r="AY8" t="s">
        <v>474</v>
      </c>
      <c r="AZ8" t="s">
        <v>473</v>
      </c>
      <c r="BA8" t="s">
        <v>492</v>
      </c>
      <c r="BB8" t="s">
        <v>476</v>
      </c>
      <c r="BC8" t="s">
        <v>477</v>
      </c>
      <c r="BD8" t="s">
        <v>476</v>
      </c>
    </row>
    <row r="9" spans="1:77" ht="16" customHeight="1" x14ac:dyDescent="0.2">
      <c r="A9" t="s">
        <v>493</v>
      </c>
      <c r="B9" t="s">
        <v>453</v>
      </c>
      <c r="D9">
        <v>9606</v>
      </c>
      <c r="K9" s="12" t="s">
        <v>454</v>
      </c>
      <c r="L9" t="s">
        <v>455</v>
      </c>
      <c r="M9" t="s">
        <v>456</v>
      </c>
      <c r="Q9" t="s">
        <v>457</v>
      </c>
      <c r="R9" t="s">
        <v>458</v>
      </c>
      <c r="S9" t="s">
        <v>457</v>
      </c>
      <c r="T9" t="s">
        <v>459</v>
      </c>
      <c r="U9" t="s">
        <v>460</v>
      </c>
      <c r="V9" t="s">
        <v>2985</v>
      </c>
      <c r="W9" t="s">
        <v>461</v>
      </c>
      <c r="X9" t="s">
        <v>462</v>
      </c>
      <c r="Y9" t="s">
        <v>461</v>
      </c>
      <c r="Z9" t="s">
        <v>463</v>
      </c>
      <c r="AA9" t="s">
        <v>464</v>
      </c>
      <c r="AB9" t="s">
        <v>463</v>
      </c>
      <c r="AC9" t="s">
        <v>480</v>
      </c>
      <c r="AD9" t="s">
        <v>481</v>
      </c>
      <c r="AE9" t="s">
        <v>480</v>
      </c>
      <c r="AF9" s="12" t="s">
        <v>468</v>
      </c>
      <c r="AK9" s="15" t="s">
        <v>469</v>
      </c>
      <c r="AL9" t="s">
        <v>146</v>
      </c>
      <c r="AM9" t="s">
        <v>494</v>
      </c>
      <c r="AN9" s="16" t="s">
        <v>495</v>
      </c>
      <c r="AW9" t="s">
        <v>496</v>
      </c>
      <c r="AX9" t="s">
        <v>473</v>
      </c>
      <c r="AY9" t="s">
        <v>474</v>
      </c>
      <c r="AZ9" t="s">
        <v>473</v>
      </c>
      <c r="BA9" t="s">
        <v>497</v>
      </c>
      <c r="BB9" t="s">
        <v>476</v>
      </c>
      <c r="BC9" t="s">
        <v>477</v>
      </c>
      <c r="BD9" t="s">
        <v>476</v>
      </c>
    </row>
    <row r="10" spans="1:77" ht="112" customHeight="1" x14ac:dyDescent="0.2">
      <c r="A10" t="s">
        <v>498</v>
      </c>
      <c r="B10" t="s">
        <v>453</v>
      </c>
      <c r="D10">
        <v>9606</v>
      </c>
      <c r="K10" s="12" t="s">
        <v>454</v>
      </c>
      <c r="L10" t="s">
        <v>455</v>
      </c>
      <c r="M10" t="s">
        <v>456</v>
      </c>
      <c r="Q10" t="s">
        <v>457</v>
      </c>
      <c r="R10" t="s">
        <v>458</v>
      </c>
      <c r="S10" t="s">
        <v>457</v>
      </c>
      <c r="T10" t="s">
        <v>479</v>
      </c>
      <c r="U10" t="s">
        <v>460</v>
      </c>
      <c r="V10" t="s">
        <v>2986</v>
      </c>
      <c r="W10" t="s">
        <v>461</v>
      </c>
      <c r="X10" t="s">
        <v>462</v>
      </c>
      <c r="Y10" t="s">
        <v>461</v>
      </c>
      <c r="Z10" t="s">
        <v>463</v>
      </c>
      <c r="AA10" t="s">
        <v>464</v>
      </c>
      <c r="AB10" t="s">
        <v>463</v>
      </c>
      <c r="AC10" t="s">
        <v>480</v>
      </c>
      <c r="AD10" t="s">
        <v>481</v>
      </c>
      <c r="AE10" t="s">
        <v>480</v>
      </c>
      <c r="AF10" s="12" t="s">
        <v>468</v>
      </c>
      <c r="AK10" s="15" t="s">
        <v>469</v>
      </c>
      <c r="AL10" t="s">
        <v>146</v>
      </c>
      <c r="AM10" t="s">
        <v>494</v>
      </c>
      <c r="AN10" s="16" t="s">
        <v>499</v>
      </c>
      <c r="AW10" t="s">
        <v>500</v>
      </c>
      <c r="AX10" t="s">
        <v>473</v>
      </c>
      <c r="AY10" t="s">
        <v>474</v>
      </c>
      <c r="AZ10" t="s">
        <v>473</v>
      </c>
      <c r="BA10" t="s">
        <v>501</v>
      </c>
      <c r="BB10" t="s">
        <v>476</v>
      </c>
      <c r="BC10" t="s">
        <v>477</v>
      </c>
      <c r="BD10" t="s">
        <v>476</v>
      </c>
    </row>
    <row r="11" spans="1:77" ht="16" customHeight="1" x14ac:dyDescent="0.2">
      <c r="A11" s="17" t="s">
        <v>502</v>
      </c>
      <c r="B11" t="s">
        <v>503</v>
      </c>
      <c r="D11">
        <v>9606</v>
      </c>
      <c r="I11">
        <v>14638</v>
      </c>
      <c r="Q11" t="s">
        <v>457</v>
      </c>
      <c r="R11" t="s">
        <v>458</v>
      </c>
      <c r="S11" t="s">
        <v>457</v>
      </c>
      <c r="T11" t="s">
        <v>479</v>
      </c>
      <c r="U11" t="s">
        <v>504</v>
      </c>
      <c r="V11">
        <v>15</v>
      </c>
      <c r="W11" t="s">
        <v>505</v>
      </c>
      <c r="X11" t="s">
        <v>506</v>
      </c>
      <c r="Y11" t="s">
        <v>505</v>
      </c>
      <c r="Z11" t="s">
        <v>507</v>
      </c>
      <c r="AA11" t="s">
        <v>508</v>
      </c>
      <c r="AB11" t="s">
        <v>509</v>
      </c>
      <c r="AC11" t="s">
        <v>480</v>
      </c>
      <c r="AD11" t="s">
        <v>481</v>
      </c>
      <c r="AE11" t="s">
        <v>480</v>
      </c>
    </row>
    <row r="12" spans="1:77" ht="16" customHeight="1" x14ac:dyDescent="0.2">
      <c r="A12" s="17" t="s">
        <v>510</v>
      </c>
      <c r="B12" t="s">
        <v>503</v>
      </c>
      <c r="D12">
        <v>9606</v>
      </c>
      <c r="I12">
        <v>14639</v>
      </c>
      <c r="Q12" t="s">
        <v>457</v>
      </c>
      <c r="R12" t="s">
        <v>458</v>
      </c>
      <c r="S12" t="s">
        <v>457</v>
      </c>
      <c r="T12" t="s">
        <v>459</v>
      </c>
      <c r="U12" t="s">
        <v>504</v>
      </c>
      <c r="V12">
        <v>12</v>
      </c>
      <c r="W12" t="s">
        <v>505</v>
      </c>
      <c r="X12" t="s">
        <v>506</v>
      </c>
      <c r="Y12" t="s">
        <v>505</v>
      </c>
      <c r="Z12" t="s">
        <v>507</v>
      </c>
      <c r="AA12" t="s">
        <v>508</v>
      </c>
      <c r="AB12" t="s">
        <v>509</v>
      </c>
      <c r="AC12" t="s">
        <v>480</v>
      </c>
      <c r="AD12" t="s">
        <v>481</v>
      </c>
      <c r="AE12" t="s">
        <v>480</v>
      </c>
    </row>
    <row r="13" spans="1:77" ht="16" customHeight="1" x14ac:dyDescent="0.2">
      <c r="A13" s="17" t="s">
        <v>511</v>
      </c>
      <c r="B13" t="s">
        <v>503</v>
      </c>
      <c r="D13">
        <v>9606</v>
      </c>
      <c r="I13">
        <v>14708</v>
      </c>
      <c r="Q13" t="s">
        <v>457</v>
      </c>
      <c r="R13" t="s">
        <v>458</v>
      </c>
      <c r="S13" t="s">
        <v>457</v>
      </c>
      <c r="T13" t="s">
        <v>459</v>
      </c>
      <c r="U13" t="s">
        <v>504</v>
      </c>
      <c r="V13">
        <v>16</v>
      </c>
      <c r="W13" t="s">
        <v>505</v>
      </c>
      <c r="X13" t="s">
        <v>506</v>
      </c>
      <c r="Y13" t="s">
        <v>505</v>
      </c>
      <c r="Z13" t="s">
        <v>507</v>
      </c>
      <c r="AA13" t="s">
        <v>508</v>
      </c>
      <c r="AB13" t="s">
        <v>509</v>
      </c>
      <c r="AC13" t="s">
        <v>480</v>
      </c>
      <c r="AD13" t="s">
        <v>481</v>
      </c>
      <c r="AE13" t="s">
        <v>480</v>
      </c>
    </row>
    <row r="14" spans="1:77" ht="16" customHeight="1" x14ac:dyDescent="0.2">
      <c r="A14" s="17" t="s">
        <v>512</v>
      </c>
      <c r="B14" t="s">
        <v>503</v>
      </c>
      <c r="D14">
        <v>9606</v>
      </c>
      <c r="I14">
        <v>14720</v>
      </c>
      <c r="Q14" t="s">
        <v>457</v>
      </c>
      <c r="R14" t="s">
        <v>458</v>
      </c>
      <c r="S14" t="s">
        <v>457</v>
      </c>
      <c r="T14" t="s">
        <v>459</v>
      </c>
      <c r="U14" t="s">
        <v>504</v>
      </c>
      <c r="V14">
        <v>15</v>
      </c>
      <c r="W14" t="s">
        <v>505</v>
      </c>
      <c r="X14" t="s">
        <v>506</v>
      </c>
      <c r="Y14" t="s">
        <v>505</v>
      </c>
      <c r="Z14" t="s">
        <v>507</v>
      </c>
      <c r="AA14" t="s">
        <v>508</v>
      </c>
      <c r="AB14" t="s">
        <v>509</v>
      </c>
      <c r="AC14" t="s">
        <v>480</v>
      </c>
      <c r="AD14" t="s">
        <v>481</v>
      </c>
      <c r="AE14" t="s">
        <v>480</v>
      </c>
    </row>
    <row r="15" spans="1:77" ht="16" customHeight="1" x14ac:dyDescent="0.2">
      <c r="A15" s="17" t="s">
        <v>513</v>
      </c>
      <c r="B15" t="s">
        <v>503</v>
      </c>
      <c r="D15">
        <v>9606</v>
      </c>
      <c r="I15">
        <v>14789</v>
      </c>
      <c r="Q15" t="s">
        <v>457</v>
      </c>
      <c r="R15" t="s">
        <v>458</v>
      </c>
      <c r="S15" t="s">
        <v>457</v>
      </c>
      <c r="T15" t="s">
        <v>479</v>
      </c>
      <c r="U15" t="s">
        <v>504</v>
      </c>
      <c r="V15">
        <v>17</v>
      </c>
      <c r="W15" t="s">
        <v>505</v>
      </c>
      <c r="X15" t="s">
        <v>506</v>
      </c>
      <c r="Y15" t="s">
        <v>505</v>
      </c>
      <c r="Z15" t="s">
        <v>507</v>
      </c>
      <c r="AA15" t="s">
        <v>508</v>
      </c>
      <c r="AB15" t="s">
        <v>509</v>
      </c>
      <c r="AC15" t="s">
        <v>480</v>
      </c>
      <c r="AD15" t="s">
        <v>481</v>
      </c>
      <c r="AE15" t="s">
        <v>480</v>
      </c>
    </row>
    <row r="16" spans="1:77" x14ac:dyDescent="0.2">
      <c r="A16" t="s">
        <v>514</v>
      </c>
      <c r="B16" t="s">
        <v>515</v>
      </c>
      <c r="D16">
        <v>9606</v>
      </c>
      <c r="Q16" t="s">
        <v>457</v>
      </c>
      <c r="R16" t="s">
        <v>458</v>
      </c>
      <c r="S16" t="s">
        <v>457</v>
      </c>
      <c r="T16" t="s">
        <v>516</v>
      </c>
      <c r="U16" t="s">
        <v>504</v>
      </c>
      <c r="V16">
        <v>17</v>
      </c>
      <c r="W16" t="s">
        <v>505</v>
      </c>
      <c r="X16" t="s">
        <v>506</v>
      </c>
      <c r="Y16" t="s">
        <v>505</v>
      </c>
      <c r="Z16" t="s">
        <v>507</v>
      </c>
      <c r="AA16" t="s">
        <v>508</v>
      </c>
      <c r="AB16" t="s">
        <v>509</v>
      </c>
      <c r="AC16" t="s">
        <v>480</v>
      </c>
      <c r="AD16" t="s">
        <v>481</v>
      </c>
      <c r="AE16" t="s">
        <v>480</v>
      </c>
    </row>
    <row r="17" spans="1:31" x14ac:dyDescent="0.2">
      <c r="A17" t="s">
        <v>517</v>
      </c>
      <c r="B17" t="s">
        <v>515</v>
      </c>
      <c r="D17">
        <v>9606</v>
      </c>
      <c r="Q17" t="s">
        <v>457</v>
      </c>
      <c r="R17" t="s">
        <v>458</v>
      </c>
      <c r="S17" t="s">
        <v>457</v>
      </c>
      <c r="T17" t="s">
        <v>516</v>
      </c>
      <c r="U17" t="s">
        <v>504</v>
      </c>
      <c r="V17">
        <v>13</v>
      </c>
      <c r="W17" t="s">
        <v>505</v>
      </c>
      <c r="X17" t="s">
        <v>506</v>
      </c>
      <c r="Y17" t="s">
        <v>505</v>
      </c>
      <c r="Z17" t="s">
        <v>507</v>
      </c>
      <c r="AA17" t="s">
        <v>508</v>
      </c>
      <c r="AB17" t="s">
        <v>509</v>
      </c>
      <c r="AC17" t="s">
        <v>480</v>
      </c>
      <c r="AD17" t="s">
        <v>481</v>
      </c>
      <c r="AE17" t="s">
        <v>480</v>
      </c>
    </row>
  </sheetData>
  <conditionalFormatting sqref="K6">
    <cfRule type="containsBlanks" dxfId="23" priority="25">
      <formula>LEN(TRIM(K6))=0</formula>
    </cfRule>
  </conditionalFormatting>
  <conditionalFormatting sqref="AW6">
    <cfRule type="containsBlanks" dxfId="22" priority="24">
      <formula>LEN(TRIM(AW6))=0</formula>
    </cfRule>
  </conditionalFormatting>
  <conditionalFormatting sqref="BA6">
    <cfRule type="containsBlanks" dxfId="21" priority="23">
      <formula>LEN(TRIM(BA6))=0</formula>
    </cfRule>
  </conditionalFormatting>
  <conditionalFormatting sqref="AM6">
    <cfRule type="containsBlanks" dxfId="20" priority="22">
      <formula>LEN(TRIM(AM6))=0</formula>
    </cfRule>
  </conditionalFormatting>
  <conditionalFormatting sqref="AF6">
    <cfRule type="containsBlanks" dxfId="19" priority="21">
      <formula>LEN(TRIM(AF6))=0</formula>
    </cfRule>
  </conditionalFormatting>
  <conditionalFormatting sqref="AF7">
    <cfRule type="containsBlanks" dxfId="18" priority="20">
      <formula>LEN(TRIM(AF7))=0</formula>
    </cfRule>
  </conditionalFormatting>
  <conditionalFormatting sqref="K7">
    <cfRule type="containsBlanks" dxfId="17" priority="19">
      <formula>LEN(TRIM(K7))=0</formula>
    </cfRule>
  </conditionalFormatting>
  <conditionalFormatting sqref="K8">
    <cfRule type="containsBlanks" dxfId="16" priority="18">
      <formula>LEN(TRIM(K8))=0</formula>
    </cfRule>
  </conditionalFormatting>
  <conditionalFormatting sqref="K9">
    <cfRule type="containsBlanks" dxfId="15" priority="17">
      <formula>LEN(TRIM(K9))=0</formula>
    </cfRule>
  </conditionalFormatting>
  <conditionalFormatting sqref="K10">
    <cfRule type="containsBlanks" dxfId="14" priority="16">
      <formula>LEN(TRIM(K10))=0</formula>
    </cfRule>
  </conditionalFormatting>
  <conditionalFormatting sqref="AF8">
    <cfRule type="containsBlanks" dxfId="13" priority="15">
      <formula>LEN(TRIM(AF8))=0</formula>
    </cfRule>
  </conditionalFormatting>
  <conditionalFormatting sqref="AF9">
    <cfRule type="containsBlanks" dxfId="12" priority="14">
      <formula>LEN(TRIM(AF9))=0</formula>
    </cfRule>
  </conditionalFormatting>
  <conditionalFormatting sqref="AF10">
    <cfRule type="containsBlanks" dxfId="11" priority="13">
      <formula>LEN(TRIM(AF10))=0</formula>
    </cfRule>
  </conditionalFormatting>
  <conditionalFormatting sqref="AK6">
    <cfRule type="containsBlanks" dxfId="10" priority="12">
      <formula>LEN(TRIM(AK6))=0</formula>
    </cfRule>
  </conditionalFormatting>
  <conditionalFormatting sqref="AK10">
    <cfRule type="containsBlanks" dxfId="9" priority="4">
      <formula>LEN(TRIM(AK10))=0</formula>
    </cfRule>
  </conditionalFormatting>
  <conditionalFormatting sqref="AK7">
    <cfRule type="containsBlanks" dxfId="8" priority="7">
      <formula>LEN(TRIM(AK7))=0</formula>
    </cfRule>
  </conditionalFormatting>
  <conditionalFormatting sqref="AK8">
    <cfRule type="containsBlanks" dxfId="7" priority="6">
      <formula>LEN(TRIM(AK8))=0</formula>
    </cfRule>
  </conditionalFormatting>
  <conditionalFormatting sqref="AK9">
    <cfRule type="containsBlanks" dxfId="6" priority="5">
      <formula>LEN(TRIM(AK9))=0</formula>
    </cfRule>
  </conditionalFormatting>
  <conditionalFormatting sqref="AN7">
    <cfRule type="containsBlanks" dxfId="5" priority="3">
      <formula>LEN(TRIM(AN7))=0</formula>
    </cfRule>
  </conditionalFormatting>
  <conditionalFormatting sqref="AN8">
    <cfRule type="containsBlanks" dxfId="4" priority="2">
      <formula>LEN(TRIM(AN8))=0</formula>
    </cfRule>
  </conditionalFormatting>
  <conditionalFormatting sqref="AN9:AN10">
    <cfRule type="containsBlanks" dxfId="3" priority="1">
      <formula>LEN(TRIM(AN9))=0</formula>
    </cfRule>
  </conditionalFormatting>
  <dataValidations count="3">
    <dataValidation showInputMessage="1" showErrorMessage="1" prompt="Provide as a 5cm range e.g. 160-165cm" sqref="AW6" xr:uid="{00000000-0002-0000-0400-000000000000}"/>
    <dataValidation showInputMessage="1" showErrorMessage="1" prompt="Provide as a 5kg range e.g. 80-85kg" sqref="BA6" xr:uid="{00000000-0002-0000-0400-000001000000}"/>
    <dataValidation showInputMessage="1" showErrorMessage="1" prompt="Please indicate drugs given and when they were given relative to time of sample collection (e.g. were these given 2 days before, 12 hours before?).  No specific dates please." sqref="AN7:AN10" xr:uid="{00000000-0002-0000-0400-000002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8"/>
  <sheetViews>
    <sheetView workbookViewId="0">
      <selection activeCell="G7" sqref="G7"/>
    </sheetView>
  </sheetViews>
  <sheetFormatPr baseColWidth="10" defaultColWidth="8.83203125" defaultRowHeight="15" x14ac:dyDescent="0.2"/>
  <cols>
    <col min="1" max="1" width="33.6640625" style="3" customWidth="1"/>
    <col min="2" max="2" width="25.6640625" style="3" customWidth="1"/>
    <col min="3" max="3" width="57.33203125" style="6" customWidth="1"/>
    <col min="4" max="6" width="25.6640625" style="3" customWidth="1"/>
    <col min="7" max="7" width="35.33203125" style="3" bestFit="1" customWidth="1"/>
    <col min="8" max="9" width="0" style="3" hidden="1"/>
    <col min="10" max="15" width="25.6640625" style="3" customWidth="1"/>
  </cols>
  <sheetData>
    <row r="1" spans="1:15" ht="30" customHeight="1" x14ac:dyDescent="0.2">
      <c r="A1" s="1" t="s">
        <v>518</v>
      </c>
      <c r="B1" s="1" t="s">
        <v>519</v>
      </c>
      <c r="C1" s="5" t="s">
        <v>520</v>
      </c>
      <c r="D1" s="1" t="s">
        <v>155</v>
      </c>
      <c r="E1" s="1" t="s">
        <v>521</v>
      </c>
      <c r="F1" s="1" t="s">
        <v>522</v>
      </c>
      <c r="G1" s="1" t="s">
        <v>523</v>
      </c>
      <c r="H1" s="1" t="s">
        <v>524</v>
      </c>
      <c r="I1" s="1" t="s">
        <v>525</v>
      </c>
      <c r="J1" s="1" t="s">
        <v>526</v>
      </c>
      <c r="K1" s="1" t="s">
        <v>527</v>
      </c>
      <c r="L1" s="1" t="s">
        <v>528</v>
      </c>
      <c r="M1" s="1" t="s">
        <v>529</v>
      </c>
      <c r="N1" s="1" t="s">
        <v>530</v>
      </c>
      <c r="O1" s="1" t="s">
        <v>531</v>
      </c>
    </row>
    <row r="2" spans="1:15" ht="153" customHeight="1" x14ac:dyDescent="0.2">
      <c r="A2" s="2" t="s">
        <v>532</v>
      </c>
      <c r="B2" s="2" t="s">
        <v>533</v>
      </c>
      <c r="C2" s="2" t="s">
        <v>534</v>
      </c>
      <c r="D2" s="2" t="s">
        <v>535</v>
      </c>
      <c r="E2" s="2" t="s">
        <v>536</v>
      </c>
      <c r="F2" s="2" t="s">
        <v>537</v>
      </c>
      <c r="G2" s="2" t="s">
        <v>318</v>
      </c>
      <c r="H2" s="2" t="s">
        <v>70</v>
      </c>
      <c r="I2" s="2" t="s">
        <v>71</v>
      </c>
      <c r="J2" s="2" t="s">
        <v>538</v>
      </c>
      <c r="K2" s="2" t="s">
        <v>539</v>
      </c>
      <c r="L2" s="2" t="s">
        <v>540</v>
      </c>
      <c r="M2" s="2" t="s">
        <v>541</v>
      </c>
      <c r="N2" s="2" t="s">
        <v>542</v>
      </c>
      <c r="O2" s="2" t="s">
        <v>543</v>
      </c>
    </row>
    <row r="3" spans="1:15" ht="56" customHeight="1" x14ac:dyDescent="0.2">
      <c r="A3" s="2" t="s">
        <v>544</v>
      </c>
      <c r="B3" s="2"/>
      <c r="C3" s="2"/>
      <c r="D3" s="2" t="s">
        <v>545</v>
      </c>
      <c r="E3" s="2" t="s">
        <v>546</v>
      </c>
      <c r="F3" s="2" t="s">
        <v>547</v>
      </c>
      <c r="G3" s="2" t="s">
        <v>371</v>
      </c>
      <c r="H3" s="2" t="s">
        <v>372</v>
      </c>
      <c r="I3" s="2" t="s">
        <v>371</v>
      </c>
      <c r="J3" s="2" t="s">
        <v>548</v>
      </c>
      <c r="K3" s="2" t="s">
        <v>549</v>
      </c>
      <c r="L3" s="2" t="s">
        <v>550</v>
      </c>
      <c r="M3" s="2" t="s">
        <v>551</v>
      </c>
      <c r="N3" s="2" t="s">
        <v>552</v>
      </c>
      <c r="O3" s="2" t="s">
        <v>553</v>
      </c>
    </row>
    <row r="4" spans="1:15" ht="16" hidden="1" customHeight="1" x14ac:dyDescent="0.2">
      <c r="A4" t="s">
        <v>554</v>
      </c>
      <c r="B4" t="s">
        <v>555</v>
      </c>
      <c r="C4" s="6" t="s">
        <v>556</v>
      </c>
      <c r="D4" t="s">
        <v>557</v>
      </c>
      <c r="E4" t="s">
        <v>558</v>
      </c>
      <c r="F4" t="s">
        <v>559</v>
      </c>
      <c r="G4" t="s">
        <v>560</v>
      </c>
      <c r="H4" t="s">
        <v>561</v>
      </c>
      <c r="I4" t="s">
        <v>562</v>
      </c>
      <c r="J4" t="s">
        <v>563</v>
      </c>
      <c r="K4" t="s">
        <v>564</v>
      </c>
      <c r="L4" t="s">
        <v>565</v>
      </c>
      <c r="M4" t="s">
        <v>566</v>
      </c>
      <c r="N4" t="s">
        <v>567</v>
      </c>
      <c r="O4" t="s">
        <v>568</v>
      </c>
    </row>
    <row r="5" spans="1:15" ht="30" customHeight="1" x14ac:dyDescent="0.2">
      <c r="A5" s="1" t="s">
        <v>44</v>
      </c>
      <c r="B5" s="1"/>
      <c r="C5" s="5"/>
      <c r="D5" s="1"/>
      <c r="E5" s="1"/>
      <c r="F5" s="1"/>
      <c r="G5" s="1"/>
      <c r="H5" s="1"/>
      <c r="I5" s="1"/>
      <c r="J5" s="1"/>
      <c r="K5" s="1"/>
      <c r="L5" s="1"/>
      <c r="M5" s="1"/>
      <c r="N5" s="1"/>
      <c r="O5" s="1"/>
    </row>
    <row r="6" spans="1:15" ht="206" customHeight="1" x14ac:dyDescent="0.2">
      <c r="A6" t="s">
        <v>569</v>
      </c>
      <c r="C6" s="6" t="s">
        <v>570</v>
      </c>
      <c r="D6" s="6"/>
      <c r="E6" t="s">
        <v>571</v>
      </c>
      <c r="G6" t="s">
        <v>572</v>
      </c>
      <c r="H6" t="s">
        <v>573</v>
      </c>
      <c r="I6" t="s">
        <v>572</v>
      </c>
    </row>
    <row r="7" spans="1:15" ht="202" customHeight="1" x14ac:dyDescent="0.2">
      <c r="A7" t="s">
        <v>574</v>
      </c>
      <c r="C7" s="6" t="s">
        <v>575</v>
      </c>
      <c r="E7" t="s">
        <v>571</v>
      </c>
      <c r="G7" t="s">
        <v>572</v>
      </c>
      <c r="H7" t="s">
        <v>573</v>
      </c>
      <c r="I7" t="s">
        <v>572</v>
      </c>
    </row>
    <row r="8" spans="1:15" ht="128" customHeight="1" x14ac:dyDescent="0.2">
      <c r="A8" t="s">
        <v>576</v>
      </c>
      <c r="C8" s="6" t="s">
        <v>577</v>
      </c>
      <c r="G8" t="s">
        <v>572</v>
      </c>
      <c r="H8" t="s">
        <v>573</v>
      </c>
      <c r="I8" t="s">
        <v>572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93"/>
  <sheetViews>
    <sheetView topLeftCell="K1" workbookViewId="0">
      <selection activeCell="O1" sqref="O1:O1048576"/>
    </sheetView>
  </sheetViews>
  <sheetFormatPr baseColWidth="10" defaultColWidth="8.83203125" defaultRowHeight="15" x14ac:dyDescent="0.2"/>
  <cols>
    <col min="1" max="1" width="36.6640625" style="3" customWidth="1"/>
    <col min="2" max="2" width="49.6640625" style="3" bestFit="1" customWidth="1"/>
    <col min="3" max="3" width="34.6640625" style="3" customWidth="1"/>
    <col min="4" max="4" width="33.6640625" style="3" customWidth="1"/>
    <col min="5" max="5" width="34.6640625" style="3" customWidth="1"/>
    <col min="6" max="12" width="25.6640625" style="3" customWidth="1"/>
    <col min="13" max="14" width="8.83203125" style="3" customWidth="1"/>
    <col min="15" max="15" width="29.5" style="3" bestFit="1" customWidth="1"/>
    <col min="16" max="17" width="8.83203125" style="3" customWidth="1"/>
    <col min="18" max="18" width="25.6640625" style="3" customWidth="1"/>
    <col min="19" max="20" width="8.83203125" style="3" customWidth="1"/>
    <col min="21" max="21" width="25.6640625" style="3" customWidth="1"/>
    <col min="22" max="23" width="8.83203125" style="3" customWidth="1"/>
    <col min="24" max="34" width="25.6640625" style="3" customWidth="1"/>
    <col min="35" max="36" width="0" style="3" hidden="1"/>
    <col min="37" max="38" width="25.6640625" style="3" customWidth="1"/>
    <col min="39" max="39" width="32.6640625" style="3" customWidth="1"/>
    <col min="40" max="40" width="35.6640625" style="3" customWidth="1"/>
    <col min="41" max="41" width="33.6640625" style="3" customWidth="1"/>
    <col min="42" max="42" width="37.6640625" style="3" customWidth="1"/>
    <col min="43" max="43" width="32.6640625" style="3" customWidth="1"/>
    <col min="44" max="44" width="26.6640625" style="3" customWidth="1"/>
    <col min="45" max="53" width="25.6640625" style="3" customWidth="1"/>
    <col min="54" max="55" width="0" style="3" hidden="1"/>
    <col min="56" max="56" width="25.6640625" style="3" customWidth="1"/>
    <col min="57" max="58" width="0" style="3" hidden="1"/>
    <col min="59" max="59" width="25.6640625" style="3" customWidth="1"/>
    <col min="60" max="60" width="37.6640625" style="3" customWidth="1"/>
  </cols>
  <sheetData>
    <row r="1" spans="1:60" ht="30" customHeight="1" x14ac:dyDescent="0.2">
      <c r="A1" s="1" t="s">
        <v>578</v>
      </c>
      <c r="B1" s="1" t="s">
        <v>579</v>
      </c>
      <c r="C1" s="1" t="s">
        <v>580</v>
      </c>
      <c r="D1" s="1" t="s">
        <v>518</v>
      </c>
      <c r="E1" s="1" t="s">
        <v>581</v>
      </c>
      <c r="F1" s="1" t="s">
        <v>198</v>
      </c>
      <c r="G1" s="1" t="s">
        <v>199</v>
      </c>
      <c r="H1" s="1" t="s">
        <v>200</v>
      </c>
      <c r="I1" s="1" t="s">
        <v>201</v>
      </c>
      <c r="J1" s="1" t="s">
        <v>202</v>
      </c>
      <c r="K1" s="1" t="s">
        <v>203</v>
      </c>
      <c r="L1" s="1" t="s">
        <v>211</v>
      </c>
      <c r="M1" s="1" t="s">
        <v>212</v>
      </c>
      <c r="N1" s="1" t="s">
        <v>213</v>
      </c>
      <c r="O1" s="1" t="s">
        <v>582</v>
      </c>
      <c r="P1" s="1" t="s">
        <v>583</v>
      </c>
      <c r="Q1" s="1" t="s">
        <v>584</v>
      </c>
      <c r="R1" s="1" t="s">
        <v>585</v>
      </c>
      <c r="S1" s="1" t="s">
        <v>586</v>
      </c>
      <c r="T1" s="1" t="s">
        <v>587</v>
      </c>
      <c r="U1" s="1" t="s">
        <v>223</v>
      </c>
      <c r="V1" s="1" t="s">
        <v>224</v>
      </c>
      <c r="W1" s="1" t="s">
        <v>225</v>
      </c>
      <c r="X1" s="1" t="s">
        <v>588</v>
      </c>
      <c r="Y1" s="1" t="s">
        <v>589</v>
      </c>
      <c r="Z1" s="1" t="s">
        <v>590</v>
      </c>
      <c r="AA1" s="1" t="s">
        <v>591</v>
      </c>
      <c r="AB1" s="1" t="s">
        <v>592</v>
      </c>
      <c r="AC1" s="1" t="s">
        <v>593</v>
      </c>
      <c r="AD1" s="1" t="s">
        <v>594</v>
      </c>
      <c r="AE1" s="1" t="s">
        <v>595</v>
      </c>
      <c r="AF1" s="1" t="s">
        <v>596</v>
      </c>
      <c r="AG1" s="1" t="s">
        <v>597</v>
      </c>
      <c r="AH1" s="1" t="s">
        <v>598</v>
      </c>
      <c r="AI1" s="1" t="s">
        <v>599</v>
      </c>
      <c r="AJ1" s="1" t="s">
        <v>600</v>
      </c>
      <c r="AK1" s="1" t="s">
        <v>601</v>
      </c>
      <c r="AL1" s="1" t="s">
        <v>602</v>
      </c>
      <c r="AM1" s="1" t="s">
        <v>603</v>
      </c>
      <c r="AN1" s="1" t="s">
        <v>604</v>
      </c>
      <c r="AO1" s="1" t="s">
        <v>605</v>
      </c>
      <c r="AP1" s="1" t="s">
        <v>606</v>
      </c>
      <c r="AQ1" s="1" t="s">
        <v>607</v>
      </c>
      <c r="AR1" s="1" t="s">
        <v>608</v>
      </c>
      <c r="AS1" s="1" t="s">
        <v>256</v>
      </c>
      <c r="AT1" s="1" t="s">
        <v>257</v>
      </c>
      <c r="AU1" s="1" t="s">
        <v>258</v>
      </c>
      <c r="AV1" s="1" t="s">
        <v>259</v>
      </c>
      <c r="AW1" s="1" t="s">
        <v>260</v>
      </c>
      <c r="AX1" s="1" t="s">
        <v>261</v>
      </c>
      <c r="AY1" s="1" t="s">
        <v>262</v>
      </c>
      <c r="AZ1" s="1" t="s">
        <v>263</v>
      </c>
      <c r="BA1" s="1" t="s">
        <v>264</v>
      </c>
      <c r="BB1" s="1" t="s">
        <v>265</v>
      </c>
      <c r="BC1" s="1" t="s">
        <v>266</v>
      </c>
      <c r="BD1" s="1" t="s">
        <v>267</v>
      </c>
      <c r="BE1" s="1" t="s">
        <v>268</v>
      </c>
      <c r="BF1" s="1" t="s">
        <v>269</v>
      </c>
      <c r="BG1" s="1" t="s">
        <v>270</v>
      </c>
      <c r="BH1" s="1" t="s">
        <v>271</v>
      </c>
    </row>
    <row r="2" spans="1:60" ht="306" customHeight="1" x14ac:dyDescent="0.2">
      <c r="A2" s="2" t="s">
        <v>272</v>
      </c>
      <c r="B2" s="2" t="s">
        <v>273</v>
      </c>
      <c r="C2" s="2" t="s">
        <v>272</v>
      </c>
      <c r="D2" s="2" t="s">
        <v>532</v>
      </c>
      <c r="E2" s="2" t="s">
        <v>274</v>
      </c>
      <c r="F2" s="2" t="s">
        <v>275</v>
      </c>
      <c r="G2" s="2" t="s">
        <v>276</v>
      </c>
      <c r="H2" s="2" t="s">
        <v>277</v>
      </c>
      <c r="I2" s="2" t="s">
        <v>278</v>
      </c>
      <c r="J2" s="2" t="s">
        <v>279</v>
      </c>
      <c r="K2" s="2" t="s">
        <v>280</v>
      </c>
      <c r="L2" s="2" t="s">
        <v>609</v>
      </c>
      <c r="M2" s="2" t="s">
        <v>70</v>
      </c>
      <c r="N2" s="2" t="s">
        <v>71</v>
      </c>
      <c r="O2" s="2" t="s">
        <v>610</v>
      </c>
      <c r="P2" s="2" t="s">
        <v>70</v>
      </c>
      <c r="Q2" s="2" t="s">
        <v>71</v>
      </c>
      <c r="R2" s="2" t="s">
        <v>611</v>
      </c>
      <c r="S2" s="2" t="s">
        <v>70</v>
      </c>
      <c r="T2" s="2" t="s">
        <v>71</v>
      </c>
      <c r="U2" s="2" t="s">
        <v>612</v>
      </c>
      <c r="V2" s="2" t="s">
        <v>70</v>
      </c>
      <c r="W2" s="2" t="s">
        <v>71</v>
      </c>
      <c r="X2" s="2" t="s">
        <v>613</v>
      </c>
      <c r="Y2" s="2" t="s">
        <v>614</v>
      </c>
      <c r="Z2" s="2" t="s">
        <v>615</v>
      </c>
      <c r="AA2" s="2" t="s">
        <v>616</v>
      </c>
      <c r="AB2" s="2" t="s">
        <v>617</v>
      </c>
      <c r="AC2" s="2" t="s">
        <v>618</v>
      </c>
      <c r="AD2" s="2" t="s">
        <v>619</v>
      </c>
      <c r="AE2" s="2" t="s">
        <v>620</v>
      </c>
      <c r="AF2" s="2" t="s">
        <v>621</v>
      </c>
      <c r="AG2" s="2" t="s">
        <v>622</v>
      </c>
      <c r="AH2" s="2" t="s">
        <v>288</v>
      </c>
      <c r="AI2" s="2" t="s">
        <v>70</v>
      </c>
      <c r="AJ2" s="2" t="s">
        <v>71</v>
      </c>
      <c r="AK2" s="2" t="s">
        <v>623</v>
      </c>
      <c r="AL2" s="2" t="s">
        <v>624</v>
      </c>
      <c r="AM2" s="2" t="s">
        <v>538</v>
      </c>
      <c r="AN2" s="2" t="s">
        <v>539</v>
      </c>
      <c r="AO2" s="2" t="s">
        <v>540</v>
      </c>
      <c r="AP2" s="2" t="s">
        <v>541</v>
      </c>
      <c r="AQ2" s="2" t="s">
        <v>542</v>
      </c>
      <c r="AR2" s="2" t="s">
        <v>543</v>
      </c>
      <c r="AS2" s="2" t="s">
        <v>310</v>
      </c>
      <c r="AT2" s="2" t="s">
        <v>311</v>
      </c>
      <c r="AU2" s="2" t="s">
        <v>312</v>
      </c>
      <c r="AV2" s="2" t="s">
        <v>313</v>
      </c>
      <c r="AW2" s="2" t="s">
        <v>314</v>
      </c>
      <c r="AX2" s="2" t="s">
        <v>315</v>
      </c>
      <c r="AY2" s="2" t="s">
        <v>316</v>
      </c>
      <c r="AZ2" s="2" t="s">
        <v>317</v>
      </c>
      <c r="BA2" s="2" t="s">
        <v>288</v>
      </c>
      <c r="BB2" s="2" t="s">
        <v>70</v>
      </c>
      <c r="BC2" s="2" t="s">
        <v>71</v>
      </c>
      <c r="BD2" s="2" t="s">
        <v>318</v>
      </c>
      <c r="BE2" s="2" t="s">
        <v>70</v>
      </c>
      <c r="BF2" s="2" t="s">
        <v>71</v>
      </c>
      <c r="BG2" s="2" t="s">
        <v>319</v>
      </c>
      <c r="BH2" s="2" t="s">
        <v>320</v>
      </c>
    </row>
    <row r="3" spans="1:60" ht="136" customHeight="1" x14ac:dyDescent="0.2">
      <c r="A3" s="2"/>
      <c r="B3" s="2"/>
      <c r="C3" s="2"/>
      <c r="D3" s="2" t="s">
        <v>544</v>
      </c>
      <c r="E3" s="2"/>
      <c r="F3" s="2" t="s">
        <v>321</v>
      </c>
      <c r="G3" s="2" t="s">
        <v>322</v>
      </c>
      <c r="H3" s="2" t="s">
        <v>323</v>
      </c>
      <c r="I3" s="2" t="s">
        <v>324</v>
      </c>
      <c r="J3" s="2" t="s">
        <v>325</v>
      </c>
      <c r="K3" s="2" t="s">
        <v>326</v>
      </c>
      <c r="L3" s="2" t="s">
        <v>333</v>
      </c>
      <c r="M3" s="2" t="s">
        <v>334</v>
      </c>
      <c r="N3" s="2" t="s">
        <v>333</v>
      </c>
      <c r="O3" s="2" t="s">
        <v>625</v>
      </c>
      <c r="P3" s="2" t="s">
        <v>626</v>
      </c>
      <c r="Q3" s="2" t="s">
        <v>625</v>
      </c>
      <c r="R3" s="2" t="s">
        <v>627</v>
      </c>
      <c r="S3" s="2" t="s">
        <v>628</v>
      </c>
      <c r="T3" s="2" t="s">
        <v>629</v>
      </c>
      <c r="U3" s="2" t="s">
        <v>630</v>
      </c>
      <c r="V3" s="2" t="s">
        <v>343</v>
      </c>
      <c r="W3" s="2" t="s">
        <v>344</v>
      </c>
      <c r="X3" s="2" t="s">
        <v>631</v>
      </c>
      <c r="Y3" s="2" t="s">
        <v>632</v>
      </c>
      <c r="Z3" s="2" t="s">
        <v>633</v>
      </c>
      <c r="AA3" s="2" t="s">
        <v>634</v>
      </c>
      <c r="AB3" s="2" t="s">
        <v>635</v>
      </c>
      <c r="AC3" s="2" t="s">
        <v>636</v>
      </c>
      <c r="AD3" s="2" t="s">
        <v>637</v>
      </c>
      <c r="AE3" s="2" t="s">
        <v>638</v>
      </c>
      <c r="AF3" s="2" t="s">
        <v>639</v>
      </c>
      <c r="AG3" s="2" t="s">
        <v>640</v>
      </c>
      <c r="AH3" s="2" t="s">
        <v>338</v>
      </c>
      <c r="AI3" s="2" t="s">
        <v>339</v>
      </c>
      <c r="AJ3" s="2" t="s">
        <v>338</v>
      </c>
      <c r="AK3" s="2" t="s">
        <v>641</v>
      </c>
      <c r="AL3" s="2" t="s">
        <v>349</v>
      </c>
      <c r="AM3" s="2" t="s">
        <v>548</v>
      </c>
      <c r="AN3" s="2" t="s">
        <v>549</v>
      </c>
      <c r="AO3" s="2" t="s">
        <v>550</v>
      </c>
      <c r="AP3" s="2" t="s">
        <v>551</v>
      </c>
      <c r="AQ3" s="2" t="s">
        <v>552</v>
      </c>
      <c r="AR3" s="2" t="s">
        <v>553</v>
      </c>
      <c r="AS3" s="2"/>
      <c r="AT3" s="2"/>
      <c r="AU3" s="2"/>
      <c r="AV3" s="2" t="s">
        <v>367</v>
      </c>
      <c r="AW3" s="2" t="s">
        <v>368</v>
      </c>
      <c r="AX3" s="2" t="s">
        <v>369</v>
      </c>
      <c r="AY3" s="2" t="s">
        <v>369</v>
      </c>
      <c r="AZ3" s="2" t="s">
        <v>370</v>
      </c>
      <c r="BA3" s="2" t="s">
        <v>338</v>
      </c>
      <c r="BB3" s="2" t="s">
        <v>339</v>
      </c>
      <c r="BC3" s="2" t="s">
        <v>338</v>
      </c>
      <c r="BD3" s="2" t="s">
        <v>371</v>
      </c>
      <c r="BE3" s="2" t="s">
        <v>372</v>
      </c>
      <c r="BF3" s="2" t="s">
        <v>371</v>
      </c>
      <c r="BG3" s="2" t="s">
        <v>373</v>
      </c>
      <c r="BH3" s="2" t="s">
        <v>374</v>
      </c>
    </row>
    <row r="4" spans="1:60" hidden="1" x14ac:dyDescent="0.2">
      <c r="A4" t="s">
        <v>642</v>
      </c>
      <c r="B4" t="s">
        <v>643</v>
      </c>
      <c r="C4" t="s">
        <v>375</v>
      </c>
      <c r="D4" t="s">
        <v>554</v>
      </c>
      <c r="E4" t="s">
        <v>644</v>
      </c>
      <c r="F4" t="s">
        <v>645</v>
      </c>
      <c r="G4" t="s">
        <v>646</v>
      </c>
      <c r="H4" t="s">
        <v>647</v>
      </c>
      <c r="I4" t="s">
        <v>648</v>
      </c>
      <c r="J4" t="s">
        <v>649</v>
      </c>
      <c r="K4" t="s">
        <v>650</v>
      </c>
      <c r="L4" t="s">
        <v>651</v>
      </c>
      <c r="M4" t="s">
        <v>652</v>
      </c>
      <c r="N4" t="s">
        <v>653</v>
      </c>
      <c r="O4" t="s">
        <v>654</v>
      </c>
      <c r="P4" t="s">
        <v>655</v>
      </c>
      <c r="Q4" t="s">
        <v>656</v>
      </c>
      <c r="R4" t="s">
        <v>657</v>
      </c>
      <c r="S4" t="s">
        <v>658</v>
      </c>
      <c r="T4" t="s">
        <v>659</v>
      </c>
      <c r="U4" t="s">
        <v>660</v>
      </c>
      <c r="V4" t="s">
        <v>661</v>
      </c>
      <c r="W4" t="s">
        <v>662</v>
      </c>
      <c r="X4" t="s">
        <v>663</v>
      </c>
      <c r="Y4" t="s">
        <v>664</v>
      </c>
      <c r="Z4" t="s">
        <v>665</v>
      </c>
      <c r="AA4" t="s">
        <v>666</v>
      </c>
      <c r="AB4" t="s">
        <v>667</v>
      </c>
      <c r="AC4" t="s">
        <v>668</v>
      </c>
      <c r="AD4" t="s">
        <v>669</v>
      </c>
      <c r="AE4" t="s">
        <v>670</v>
      </c>
      <c r="AF4" t="s">
        <v>671</v>
      </c>
      <c r="AG4" t="s">
        <v>672</v>
      </c>
      <c r="AH4" t="s">
        <v>673</v>
      </c>
      <c r="AI4" t="s">
        <v>674</v>
      </c>
      <c r="AJ4" t="s">
        <v>675</v>
      </c>
      <c r="AK4" t="s">
        <v>676</v>
      </c>
      <c r="AL4" t="s">
        <v>677</v>
      </c>
      <c r="AM4" t="s">
        <v>678</v>
      </c>
      <c r="AN4" t="s">
        <v>679</v>
      </c>
      <c r="AO4" t="s">
        <v>680</v>
      </c>
      <c r="AP4" t="s">
        <v>681</v>
      </c>
      <c r="AQ4" t="s">
        <v>682</v>
      </c>
      <c r="AR4" t="s">
        <v>683</v>
      </c>
      <c r="AS4" t="s">
        <v>436</v>
      </c>
      <c r="AT4" t="s">
        <v>437</v>
      </c>
      <c r="AU4" t="s">
        <v>438</v>
      </c>
      <c r="AV4" t="s">
        <v>439</v>
      </c>
      <c r="AW4" t="s">
        <v>440</v>
      </c>
      <c r="AX4" t="s">
        <v>441</v>
      </c>
      <c r="AY4" t="s">
        <v>442</v>
      </c>
      <c r="AZ4" t="s">
        <v>443</v>
      </c>
      <c r="BA4" t="s">
        <v>444</v>
      </c>
      <c r="BB4" t="s">
        <v>445</v>
      </c>
      <c r="BC4" t="s">
        <v>446</v>
      </c>
      <c r="BD4" t="s">
        <v>447</v>
      </c>
      <c r="BE4" t="s">
        <v>448</v>
      </c>
      <c r="BF4" t="s">
        <v>449</v>
      </c>
      <c r="BG4" t="s">
        <v>450</v>
      </c>
      <c r="BH4" t="s">
        <v>451</v>
      </c>
    </row>
    <row r="5" spans="1:60"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x14ac:dyDescent="0.2">
      <c r="A6" t="s">
        <v>684</v>
      </c>
      <c r="B6" t="s">
        <v>685</v>
      </c>
      <c r="C6" t="s">
        <v>478</v>
      </c>
      <c r="D6" t="s">
        <v>569</v>
      </c>
      <c r="E6" t="s">
        <v>686</v>
      </c>
      <c r="F6">
        <v>9606</v>
      </c>
      <c r="I6" t="s">
        <v>687</v>
      </c>
      <c r="L6" t="s">
        <v>457</v>
      </c>
      <c r="M6" t="s">
        <v>458</v>
      </c>
      <c r="N6" t="s">
        <v>457</v>
      </c>
      <c r="O6" t="s">
        <v>688</v>
      </c>
      <c r="P6" t="s">
        <v>689</v>
      </c>
      <c r="Q6" t="s">
        <v>688</v>
      </c>
      <c r="R6" t="s">
        <v>690</v>
      </c>
      <c r="S6" t="s">
        <v>691</v>
      </c>
      <c r="T6" t="s">
        <v>690</v>
      </c>
      <c r="U6"/>
    </row>
    <row r="7" spans="1:60" x14ac:dyDescent="0.2">
      <c r="A7" t="s">
        <v>692</v>
      </c>
      <c r="B7" t="s">
        <v>693</v>
      </c>
      <c r="C7" t="s">
        <v>478</v>
      </c>
      <c r="D7" t="s">
        <v>569</v>
      </c>
      <c r="E7" t="s">
        <v>694</v>
      </c>
      <c r="F7">
        <v>9606</v>
      </c>
      <c r="I7" t="s">
        <v>695</v>
      </c>
      <c r="L7" t="s">
        <v>457</v>
      </c>
      <c r="M7" t="s">
        <v>458</v>
      </c>
      <c r="N7" t="s">
        <v>457</v>
      </c>
      <c r="O7" t="s">
        <v>688</v>
      </c>
      <c r="P7" t="s">
        <v>689</v>
      </c>
      <c r="Q7" t="s">
        <v>688</v>
      </c>
      <c r="R7" t="s">
        <v>690</v>
      </c>
      <c r="S7" t="s">
        <v>691</v>
      </c>
      <c r="T7" t="s">
        <v>690</v>
      </c>
      <c r="U7"/>
    </row>
    <row r="8" spans="1:60" x14ac:dyDescent="0.2">
      <c r="A8" t="s">
        <v>696</v>
      </c>
      <c r="B8" t="s">
        <v>685</v>
      </c>
      <c r="C8" t="s">
        <v>478</v>
      </c>
      <c r="D8" t="s">
        <v>569</v>
      </c>
      <c r="E8" t="s">
        <v>697</v>
      </c>
      <c r="F8">
        <v>9606</v>
      </c>
      <c r="I8" t="s">
        <v>698</v>
      </c>
      <c r="L8" t="s">
        <v>457</v>
      </c>
      <c r="M8" t="s">
        <v>458</v>
      </c>
      <c r="N8" t="s">
        <v>457</v>
      </c>
      <c r="O8" t="s">
        <v>699</v>
      </c>
      <c r="P8" t="s">
        <v>700</v>
      </c>
      <c r="Q8" t="s">
        <v>699</v>
      </c>
      <c r="R8" t="s">
        <v>699</v>
      </c>
      <c r="S8" t="s">
        <v>700</v>
      </c>
      <c r="T8" t="s">
        <v>699</v>
      </c>
      <c r="U8"/>
    </row>
    <row r="9" spans="1:60" x14ac:dyDescent="0.2">
      <c r="A9" t="s">
        <v>701</v>
      </c>
      <c r="B9" t="s">
        <v>693</v>
      </c>
      <c r="C9" t="s">
        <v>478</v>
      </c>
      <c r="D9" t="s">
        <v>569</v>
      </c>
      <c r="E9" t="s">
        <v>702</v>
      </c>
      <c r="F9">
        <v>9606</v>
      </c>
      <c r="I9" t="s">
        <v>703</v>
      </c>
      <c r="L9" t="s">
        <v>457</v>
      </c>
      <c r="M9" t="s">
        <v>458</v>
      </c>
      <c r="N9" t="s">
        <v>457</v>
      </c>
      <c r="O9" t="s">
        <v>699</v>
      </c>
      <c r="P9" t="s">
        <v>700</v>
      </c>
      <c r="Q9" t="s">
        <v>699</v>
      </c>
      <c r="R9" t="s">
        <v>699</v>
      </c>
      <c r="S9" t="s">
        <v>700</v>
      </c>
      <c r="T9" t="s">
        <v>699</v>
      </c>
      <c r="U9"/>
    </row>
    <row r="10" spans="1:60" x14ac:dyDescent="0.2">
      <c r="A10" t="s">
        <v>704</v>
      </c>
      <c r="B10" t="s">
        <v>705</v>
      </c>
      <c r="C10" t="s">
        <v>478</v>
      </c>
      <c r="D10" t="s">
        <v>569</v>
      </c>
      <c r="E10" t="s">
        <v>706</v>
      </c>
      <c r="F10">
        <v>9606</v>
      </c>
      <c r="I10" t="s">
        <v>707</v>
      </c>
      <c r="L10" t="s">
        <v>457</v>
      </c>
      <c r="M10" t="s">
        <v>458</v>
      </c>
      <c r="N10" t="s">
        <v>457</v>
      </c>
      <c r="O10" t="s">
        <v>708</v>
      </c>
      <c r="P10" t="s">
        <v>709</v>
      </c>
      <c r="Q10" t="s">
        <v>708</v>
      </c>
      <c r="R10" t="s">
        <v>710</v>
      </c>
      <c r="S10" t="s">
        <v>711</v>
      </c>
      <c r="T10" t="s">
        <v>710</v>
      </c>
      <c r="U10"/>
    </row>
    <row r="11" spans="1:60" x14ac:dyDescent="0.2">
      <c r="A11" t="s">
        <v>712</v>
      </c>
      <c r="B11" t="s">
        <v>685</v>
      </c>
      <c r="C11" t="s">
        <v>478</v>
      </c>
      <c r="D11" t="s">
        <v>569</v>
      </c>
      <c r="E11" t="s">
        <v>713</v>
      </c>
      <c r="F11">
        <v>9606</v>
      </c>
      <c r="I11" t="s">
        <v>714</v>
      </c>
      <c r="L11" t="s">
        <v>457</v>
      </c>
      <c r="M11" t="s">
        <v>458</v>
      </c>
      <c r="N11" t="s">
        <v>457</v>
      </c>
      <c r="O11" t="s">
        <v>688</v>
      </c>
      <c r="P11" t="s">
        <v>689</v>
      </c>
      <c r="Q11" t="s">
        <v>688</v>
      </c>
      <c r="R11" t="s">
        <v>715</v>
      </c>
      <c r="S11" t="s">
        <v>716</v>
      </c>
      <c r="T11" t="s">
        <v>715</v>
      </c>
      <c r="U11"/>
    </row>
    <row r="12" spans="1:60" x14ac:dyDescent="0.2">
      <c r="A12" t="s">
        <v>717</v>
      </c>
      <c r="B12" t="s">
        <v>693</v>
      </c>
      <c r="C12" t="s">
        <v>478</v>
      </c>
      <c r="D12" t="s">
        <v>569</v>
      </c>
      <c r="E12" t="s">
        <v>718</v>
      </c>
      <c r="F12">
        <v>9606</v>
      </c>
      <c r="I12" t="s">
        <v>719</v>
      </c>
      <c r="L12" t="s">
        <v>457</v>
      </c>
      <c r="M12" t="s">
        <v>458</v>
      </c>
      <c r="N12" t="s">
        <v>457</v>
      </c>
      <c r="O12" t="s">
        <v>688</v>
      </c>
      <c r="P12" t="s">
        <v>689</v>
      </c>
      <c r="Q12" t="s">
        <v>688</v>
      </c>
      <c r="R12" t="s">
        <v>715</v>
      </c>
      <c r="S12" t="s">
        <v>716</v>
      </c>
      <c r="T12" t="s">
        <v>715</v>
      </c>
      <c r="U12"/>
    </row>
    <row r="13" spans="1:60" x14ac:dyDescent="0.2">
      <c r="A13" t="s">
        <v>720</v>
      </c>
      <c r="B13" t="s">
        <v>685</v>
      </c>
      <c r="C13" t="s">
        <v>478</v>
      </c>
      <c r="D13" t="s">
        <v>569</v>
      </c>
      <c r="E13" t="s">
        <v>721</v>
      </c>
      <c r="F13">
        <v>9606</v>
      </c>
      <c r="I13" t="s">
        <v>722</v>
      </c>
      <c r="L13" t="s">
        <v>457</v>
      </c>
      <c r="M13" t="s">
        <v>458</v>
      </c>
      <c r="N13" t="s">
        <v>457</v>
      </c>
      <c r="O13" t="s">
        <v>688</v>
      </c>
      <c r="P13" t="s">
        <v>689</v>
      </c>
      <c r="Q13" t="s">
        <v>688</v>
      </c>
      <c r="R13" t="s">
        <v>723</v>
      </c>
      <c r="S13" t="s">
        <v>724</v>
      </c>
      <c r="T13" t="s">
        <v>723</v>
      </c>
      <c r="U13"/>
    </row>
    <row r="14" spans="1:60" x14ac:dyDescent="0.2">
      <c r="A14" t="s">
        <v>725</v>
      </c>
      <c r="B14" t="s">
        <v>693</v>
      </c>
      <c r="C14" t="s">
        <v>478</v>
      </c>
      <c r="D14" t="s">
        <v>569</v>
      </c>
      <c r="E14" t="s">
        <v>726</v>
      </c>
      <c r="F14">
        <v>9606</v>
      </c>
      <c r="I14" t="s">
        <v>727</v>
      </c>
      <c r="L14" t="s">
        <v>457</v>
      </c>
      <c r="M14" t="s">
        <v>458</v>
      </c>
      <c r="N14" t="s">
        <v>457</v>
      </c>
      <c r="O14" t="s">
        <v>688</v>
      </c>
      <c r="P14" t="s">
        <v>689</v>
      </c>
      <c r="Q14" t="s">
        <v>688</v>
      </c>
      <c r="R14" t="s">
        <v>723</v>
      </c>
      <c r="S14" t="s">
        <v>724</v>
      </c>
      <c r="T14" t="s">
        <v>723</v>
      </c>
      <c r="U14"/>
    </row>
    <row r="15" spans="1:60" x14ac:dyDescent="0.2">
      <c r="A15" t="s">
        <v>728</v>
      </c>
      <c r="B15" t="s">
        <v>685</v>
      </c>
      <c r="C15" t="s">
        <v>478</v>
      </c>
      <c r="D15" t="s">
        <v>569</v>
      </c>
      <c r="E15" t="s">
        <v>729</v>
      </c>
      <c r="F15">
        <v>9606</v>
      </c>
      <c r="I15" t="s">
        <v>730</v>
      </c>
      <c r="L15" t="s">
        <v>457</v>
      </c>
      <c r="M15" t="s">
        <v>458</v>
      </c>
      <c r="N15" t="s">
        <v>457</v>
      </c>
      <c r="O15" t="s">
        <v>731</v>
      </c>
      <c r="P15" t="s">
        <v>732</v>
      </c>
      <c r="Q15" t="s">
        <v>731</v>
      </c>
      <c r="R15" t="s">
        <v>733</v>
      </c>
      <c r="S15" t="s">
        <v>734</v>
      </c>
      <c r="T15" t="s">
        <v>733</v>
      </c>
      <c r="U15"/>
    </row>
    <row r="16" spans="1:60" x14ac:dyDescent="0.2">
      <c r="A16" t="s">
        <v>735</v>
      </c>
      <c r="B16" t="s">
        <v>693</v>
      </c>
      <c r="C16" t="s">
        <v>478</v>
      </c>
      <c r="D16" t="s">
        <v>569</v>
      </c>
      <c r="E16" t="s">
        <v>736</v>
      </c>
      <c r="F16">
        <v>9606</v>
      </c>
      <c r="I16" t="s">
        <v>737</v>
      </c>
      <c r="L16" t="s">
        <v>457</v>
      </c>
      <c r="M16" t="s">
        <v>458</v>
      </c>
      <c r="N16" t="s">
        <v>457</v>
      </c>
      <c r="O16" t="s">
        <v>731</v>
      </c>
      <c r="P16" t="s">
        <v>732</v>
      </c>
      <c r="Q16" t="s">
        <v>731</v>
      </c>
      <c r="R16" t="s">
        <v>733</v>
      </c>
      <c r="S16" t="s">
        <v>734</v>
      </c>
      <c r="T16" t="s">
        <v>733</v>
      </c>
      <c r="U16"/>
    </row>
    <row r="17" spans="1:23" x14ac:dyDescent="0.2">
      <c r="A17" t="s">
        <v>738</v>
      </c>
      <c r="B17" t="s">
        <v>685</v>
      </c>
      <c r="C17" t="s">
        <v>478</v>
      </c>
      <c r="D17" t="s">
        <v>569</v>
      </c>
      <c r="E17" t="s">
        <v>739</v>
      </c>
      <c r="F17">
        <v>9606</v>
      </c>
      <c r="I17" t="s">
        <v>740</v>
      </c>
      <c r="L17" t="s">
        <v>457</v>
      </c>
      <c r="M17" t="s">
        <v>458</v>
      </c>
      <c r="N17" t="s">
        <v>457</v>
      </c>
      <c r="O17" t="s">
        <v>731</v>
      </c>
      <c r="P17" t="s">
        <v>732</v>
      </c>
      <c r="Q17" t="s">
        <v>731</v>
      </c>
      <c r="R17" t="s">
        <v>733</v>
      </c>
      <c r="S17" t="s">
        <v>734</v>
      </c>
      <c r="T17" t="s">
        <v>733</v>
      </c>
      <c r="U17"/>
    </row>
    <row r="18" spans="1:23" x14ac:dyDescent="0.2">
      <c r="A18" t="s">
        <v>741</v>
      </c>
      <c r="B18" t="s">
        <v>693</v>
      </c>
      <c r="C18" t="s">
        <v>478</v>
      </c>
      <c r="D18" t="s">
        <v>569</v>
      </c>
      <c r="E18" t="s">
        <v>742</v>
      </c>
      <c r="F18">
        <v>9606</v>
      </c>
      <c r="I18" t="s">
        <v>743</v>
      </c>
      <c r="L18" t="s">
        <v>457</v>
      </c>
      <c r="M18" t="s">
        <v>458</v>
      </c>
      <c r="N18" t="s">
        <v>457</v>
      </c>
      <c r="O18" t="s">
        <v>731</v>
      </c>
      <c r="P18" t="s">
        <v>732</v>
      </c>
      <c r="Q18" t="s">
        <v>731</v>
      </c>
      <c r="R18" t="s">
        <v>733</v>
      </c>
      <c r="S18" t="s">
        <v>734</v>
      </c>
      <c r="T18" t="s">
        <v>733</v>
      </c>
      <c r="U18"/>
    </row>
    <row r="19" spans="1:23" x14ac:dyDescent="0.2">
      <c r="A19" t="s">
        <v>744</v>
      </c>
      <c r="B19" t="s">
        <v>693</v>
      </c>
      <c r="C19" t="s">
        <v>487</v>
      </c>
      <c r="D19" t="s">
        <v>569</v>
      </c>
      <c r="E19" t="s">
        <v>745</v>
      </c>
      <c r="F19">
        <v>9606</v>
      </c>
      <c r="I19" t="s">
        <v>746</v>
      </c>
      <c r="L19" t="s">
        <v>457</v>
      </c>
      <c r="M19" t="s">
        <v>458</v>
      </c>
      <c r="N19" t="s">
        <v>457</v>
      </c>
      <c r="O19" t="s">
        <v>688</v>
      </c>
      <c r="P19" t="s">
        <v>689</v>
      </c>
      <c r="Q19" t="s">
        <v>688</v>
      </c>
      <c r="R19" t="s">
        <v>723</v>
      </c>
      <c r="S19" t="s">
        <v>724</v>
      </c>
      <c r="T19" t="s">
        <v>723</v>
      </c>
      <c r="U19"/>
    </row>
    <row r="20" spans="1:23" x14ac:dyDescent="0.2">
      <c r="A20" t="s">
        <v>747</v>
      </c>
      <c r="B20" t="s">
        <v>685</v>
      </c>
      <c r="C20" t="s">
        <v>487</v>
      </c>
      <c r="D20" t="s">
        <v>569</v>
      </c>
      <c r="E20" t="s">
        <v>748</v>
      </c>
      <c r="F20">
        <v>9606</v>
      </c>
      <c r="I20" t="s">
        <v>749</v>
      </c>
      <c r="L20" t="s">
        <v>457</v>
      </c>
      <c r="M20" t="s">
        <v>458</v>
      </c>
      <c r="N20" t="s">
        <v>457</v>
      </c>
      <c r="O20" t="s">
        <v>688</v>
      </c>
      <c r="P20" t="s">
        <v>689</v>
      </c>
      <c r="Q20" t="s">
        <v>688</v>
      </c>
      <c r="R20" t="s">
        <v>723</v>
      </c>
      <c r="S20" t="s">
        <v>724</v>
      </c>
      <c r="T20" t="s">
        <v>723</v>
      </c>
      <c r="U20"/>
    </row>
    <row r="21" spans="1:23" x14ac:dyDescent="0.2">
      <c r="A21" t="s">
        <v>750</v>
      </c>
      <c r="B21" t="s">
        <v>693</v>
      </c>
      <c r="C21" t="s">
        <v>487</v>
      </c>
      <c r="D21" t="s">
        <v>569</v>
      </c>
      <c r="E21" t="s">
        <v>751</v>
      </c>
      <c r="F21">
        <v>9606</v>
      </c>
      <c r="I21" t="s">
        <v>752</v>
      </c>
      <c r="L21" t="s">
        <v>457</v>
      </c>
      <c r="M21" t="s">
        <v>458</v>
      </c>
      <c r="N21" t="s">
        <v>457</v>
      </c>
      <c r="O21" t="s">
        <v>688</v>
      </c>
      <c r="P21" t="s">
        <v>689</v>
      </c>
      <c r="Q21" t="s">
        <v>688</v>
      </c>
      <c r="R21" t="s">
        <v>753</v>
      </c>
      <c r="S21" t="s">
        <v>754</v>
      </c>
      <c r="T21" t="s">
        <v>753</v>
      </c>
      <c r="U21"/>
    </row>
    <row r="22" spans="1:23" x14ac:dyDescent="0.2">
      <c r="A22" t="s">
        <v>755</v>
      </c>
      <c r="B22" t="s">
        <v>685</v>
      </c>
      <c r="C22" t="s">
        <v>487</v>
      </c>
      <c r="D22" t="s">
        <v>569</v>
      </c>
      <c r="E22" t="s">
        <v>756</v>
      </c>
      <c r="F22">
        <v>9606</v>
      </c>
      <c r="I22" t="s">
        <v>757</v>
      </c>
      <c r="L22" t="s">
        <v>457</v>
      </c>
      <c r="M22" t="s">
        <v>458</v>
      </c>
      <c r="N22" t="s">
        <v>457</v>
      </c>
      <c r="O22" t="s">
        <v>688</v>
      </c>
      <c r="P22" t="s">
        <v>689</v>
      </c>
      <c r="Q22" t="s">
        <v>688</v>
      </c>
      <c r="R22" t="s">
        <v>753</v>
      </c>
      <c r="S22" t="s">
        <v>754</v>
      </c>
      <c r="T22" t="s">
        <v>753</v>
      </c>
      <c r="U22"/>
    </row>
    <row r="23" spans="1:23" x14ac:dyDescent="0.2">
      <c r="A23" t="s">
        <v>758</v>
      </c>
      <c r="B23" t="s">
        <v>693</v>
      </c>
      <c r="C23" t="s">
        <v>487</v>
      </c>
      <c r="D23" t="s">
        <v>569</v>
      </c>
      <c r="E23" t="s">
        <v>759</v>
      </c>
      <c r="F23">
        <v>9606</v>
      </c>
      <c r="I23" t="s">
        <v>760</v>
      </c>
      <c r="L23" t="s">
        <v>457</v>
      </c>
      <c r="M23" t="s">
        <v>458</v>
      </c>
      <c r="N23" t="s">
        <v>457</v>
      </c>
      <c r="O23" t="s">
        <v>688</v>
      </c>
      <c r="P23" t="s">
        <v>689</v>
      </c>
      <c r="Q23" t="s">
        <v>688</v>
      </c>
      <c r="R23" t="s">
        <v>715</v>
      </c>
      <c r="S23" t="s">
        <v>716</v>
      </c>
      <c r="T23" t="s">
        <v>715</v>
      </c>
      <c r="U23" t="s">
        <v>465</v>
      </c>
      <c r="V23" t="s">
        <v>466</v>
      </c>
      <c r="W23" t="s">
        <v>467</v>
      </c>
    </row>
    <row r="24" spans="1:23" x14ac:dyDescent="0.2">
      <c r="A24" t="s">
        <v>761</v>
      </c>
      <c r="B24" t="s">
        <v>685</v>
      </c>
      <c r="C24" t="s">
        <v>487</v>
      </c>
      <c r="D24" t="s">
        <v>569</v>
      </c>
      <c r="E24" t="s">
        <v>762</v>
      </c>
      <c r="F24">
        <v>9606</v>
      </c>
      <c r="I24" t="s">
        <v>763</v>
      </c>
      <c r="L24" t="s">
        <v>457</v>
      </c>
      <c r="M24" t="s">
        <v>458</v>
      </c>
      <c r="N24" t="s">
        <v>457</v>
      </c>
      <c r="O24" t="s">
        <v>688</v>
      </c>
      <c r="P24" t="s">
        <v>689</v>
      </c>
      <c r="Q24" t="s">
        <v>688</v>
      </c>
      <c r="R24" t="s">
        <v>715</v>
      </c>
      <c r="S24" t="s">
        <v>716</v>
      </c>
      <c r="T24" t="s">
        <v>715</v>
      </c>
      <c r="U24"/>
    </row>
    <row r="25" spans="1:23" x14ac:dyDescent="0.2">
      <c r="A25" t="s">
        <v>764</v>
      </c>
      <c r="B25" t="s">
        <v>693</v>
      </c>
      <c r="C25" t="s">
        <v>487</v>
      </c>
      <c r="D25" t="s">
        <v>569</v>
      </c>
      <c r="E25" t="s">
        <v>765</v>
      </c>
      <c r="F25">
        <v>9606</v>
      </c>
      <c r="I25" t="s">
        <v>766</v>
      </c>
      <c r="L25" t="s">
        <v>457</v>
      </c>
      <c r="M25" t="s">
        <v>458</v>
      </c>
      <c r="N25" t="s">
        <v>457</v>
      </c>
      <c r="O25" t="s">
        <v>688</v>
      </c>
      <c r="P25" t="s">
        <v>689</v>
      </c>
      <c r="Q25" t="s">
        <v>688</v>
      </c>
      <c r="R25" t="s">
        <v>767</v>
      </c>
      <c r="S25" t="s">
        <v>768</v>
      </c>
      <c r="T25" t="s">
        <v>767</v>
      </c>
      <c r="U25"/>
    </row>
    <row r="26" spans="1:23" x14ac:dyDescent="0.2">
      <c r="A26" t="s">
        <v>769</v>
      </c>
      <c r="B26" t="s">
        <v>685</v>
      </c>
      <c r="C26" t="s">
        <v>487</v>
      </c>
      <c r="D26" t="s">
        <v>569</v>
      </c>
      <c r="E26" t="s">
        <v>770</v>
      </c>
      <c r="F26">
        <v>9606</v>
      </c>
      <c r="I26" t="s">
        <v>771</v>
      </c>
      <c r="L26" t="s">
        <v>457</v>
      </c>
      <c r="M26" t="s">
        <v>458</v>
      </c>
      <c r="N26" t="s">
        <v>457</v>
      </c>
      <c r="O26" t="s">
        <v>688</v>
      </c>
      <c r="P26" t="s">
        <v>689</v>
      </c>
      <c r="Q26" t="s">
        <v>688</v>
      </c>
      <c r="R26" t="s">
        <v>767</v>
      </c>
      <c r="S26" t="s">
        <v>768</v>
      </c>
      <c r="T26" t="s">
        <v>767</v>
      </c>
      <c r="U26"/>
    </row>
    <row r="27" spans="1:23" x14ac:dyDescent="0.2">
      <c r="A27" t="s">
        <v>772</v>
      </c>
      <c r="B27" t="s">
        <v>693</v>
      </c>
      <c r="C27" t="s">
        <v>487</v>
      </c>
      <c r="D27" t="s">
        <v>569</v>
      </c>
      <c r="E27" t="s">
        <v>773</v>
      </c>
      <c r="F27">
        <v>9606</v>
      </c>
      <c r="I27" t="s">
        <v>774</v>
      </c>
      <c r="L27" t="s">
        <v>457</v>
      </c>
      <c r="M27" t="s">
        <v>458</v>
      </c>
      <c r="N27" t="s">
        <v>457</v>
      </c>
      <c r="O27" t="s">
        <v>688</v>
      </c>
      <c r="P27" t="s">
        <v>689</v>
      </c>
      <c r="Q27" t="s">
        <v>688</v>
      </c>
      <c r="R27" t="s">
        <v>690</v>
      </c>
      <c r="S27" t="s">
        <v>691</v>
      </c>
      <c r="T27" t="s">
        <v>690</v>
      </c>
      <c r="U27"/>
    </row>
    <row r="28" spans="1:23" x14ac:dyDescent="0.2">
      <c r="A28" t="s">
        <v>775</v>
      </c>
      <c r="B28" t="s">
        <v>685</v>
      </c>
      <c r="C28" t="s">
        <v>487</v>
      </c>
      <c r="D28" t="s">
        <v>569</v>
      </c>
      <c r="E28" t="s">
        <v>776</v>
      </c>
      <c r="F28">
        <v>9606</v>
      </c>
      <c r="I28" t="s">
        <v>777</v>
      </c>
      <c r="L28" t="s">
        <v>457</v>
      </c>
      <c r="M28" t="s">
        <v>458</v>
      </c>
      <c r="N28" t="s">
        <v>457</v>
      </c>
      <c r="O28" t="s">
        <v>688</v>
      </c>
      <c r="P28" t="s">
        <v>689</v>
      </c>
      <c r="Q28" t="s">
        <v>688</v>
      </c>
      <c r="R28" t="s">
        <v>690</v>
      </c>
      <c r="S28" t="s">
        <v>691</v>
      </c>
      <c r="T28" t="s">
        <v>690</v>
      </c>
      <c r="U28"/>
    </row>
    <row r="29" spans="1:23" x14ac:dyDescent="0.2">
      <c r="A29" t="s">
        <v>778</v>
      </c>
      <c r="B29" t="s">
        <v>693</v>
      </c>
      <c r="C29" t="s">
        <v>487</v>
      </c>
      <c r="D29" t="s">
        <v>569</v>
      </c>
      <c r="E29" t="s">
        <v>779</v>
      </c>
      <c r="F29">
        <v>9606</v>
      </c>
      <c r="I29" t="s">
        <v>780</v>
      </c>
      <c r="L29" t="s">
        <v>457</v>
      </c>
      <c r="M29" t="s">
        <v>458</v>
      </c>
      <c r="N29" t="s">
        <v>457</v>
      </c>
      <c r="O29" t="s">
        <v>688</v>
      </c>
      <c r="P29" t="s">
        <v>689</v>
      </c>
      <c r="Q29" t="s">
        <v>688</v>
      </c>
      <c r="R29" t="s">
        <v>781</v>
      </c>
      <c r="S29" t="s">
        <v>782</v>
      </c>
      <c r="T29" t="s">
        <v>781</v>
      </c>
      <c r="U29"/>
    </row>
    <row r="30" spans="1:23" x14ac:dyDescent="0.2">
      <c r="A30" t="s">
        <v>783</v>
      </c>
      <c r="B30" t="s">
        <v>685</v>
      </c>
      <c r="C30" t="s">
        <v>487</v>
      </c>
      <c r="D30" t="s">
        <v>569</v>
      </c>
      <c r="E30" t="s">
        <v>784</v>
      </c>
      <c r="F30">
        <v>9606</v>
      </c>
      <c r="I30" t="s">
        <v>785</v>
      </c>
      <c r="L30" t="s">
        <v>457</v>
      </c>
      <c r="M30" t="s">
        <v>458</v>
      </c>
      <c r="N30" t="s">
        <v>457</v>
      </c>
      <c r="O30" t="s">
        <v>688</v>
      </c>
      <c r="P30" t="s">
        <v>689</v>
      </c>
      <c r="Q30" t="s">
        <v>688</v>
      </c>
      <c r="R30" t="s">
        <v>781</v>
      </c>
      <c r="S30" t="s">
        <v>782</v>
      </c>
      <c r="T30" t="s">
        <v>781</v>
      </c>
      <c r="U30"/>
    </row>
    <row r="31" spans="1:23" x14ac:dyDescent="0.2">
      <c r="A31" t="s">
        <v>786</v>
      </c>
      <c r="B31" t="s">
        <v>693</v>
      </c>
      <c r="C31" t="s">
        <v>487</v>
      </c>
      <c r="D31" t="s">
        <v>569</v>
      </c>
      <c r="E31" t="s">
        <v>787</v>
      </c>
      <c r="F31">
        <v>9606</v>
      </c>
      <c r="I31" t="s">
        <v>788</v>
      </c>
      <c r="L31" t="s">
        <v>457</v>
      </c>
      <c r="M31" t="s">
        <v>458</v>
      </c>
      <c r="N31" t="s">
        <v>457</v>
      </c>
      <c r="O31" t="s">
        <v>699</v>
      </c>
      <c r="P31" t="s">
        <v>700</v>
      </c>
      <c r="Q31" t="s">
        <v>699</v>
      </c>
      <c r="R31" t="s">
        <v>699</v>
      </c>
      <c r="S31" t="s">
        <v>700</v>
      </c>
      <c r="T31" t="s">
        <v>699</v>
      </c>
      <c r="U31"/>
    </row>
    <row r="32" spans="1:23" x14ac:dyDescent="0.2">
      <c r="A32" t="s">
        <v>789</v>
      </c>
      <c r="B32" t="s">
        <v>685</v>
      </c>
      <c r="C32" t="s">
        <v>487</v>
      </c>
      <c r="D32" t="s">
        <v>569</v>
      </c>
      <c r="E32" t="s">
        <v>790</v>
      </c>
      <c r="F32">
        <v>9606</v>
      </c>
      <c r="I32" t="s">
        <v>791</v>
      </c>
      <c r="L32" t="s">
        <v>457</v>
      </c>
      <c r="M32" t="s">
        <v>458</v>
      </c>
      <c r="N32" t="s">
        <v>457</v>
      </c>
      <c r="O32" t="s">
        <v>699</v>
      </c>
      <c r="P32" t="s">
        <v>700</v>
      </c>
      <c r="Q32" t="s">
        <v>699</v>
      </c>
      <c r="R32" t="s">
        <v>699</v>
      </c>
      <c r="S32" t="s">
        <v>700</v>
      </c>
      <c r="T32" t="s">
        <v>699</v>
      </c>
      <c r="U32"/>
    </row>
    <row r="33" spans="1:21" x14ac:dyDescent="0.2">
      <c r="A33" t="s">
        <v>792</v>
      </c>
      <c r="B33" t="s">
        <v>705</v>
      </c>
      <c r="C33" t="s">
        <v>487</v>
      </c>
      <c r="D33" t="s">
        <v>569</v>
      </c>
      <c r="E33" t="s">
        <v>793</v>
      </c>
      <c r="F33">
        <v>9606</v>
      </c>
      <c r="I33" t="s">
        <v>794</v>
      </c>
      <c r="L33" t="s">
        <v>457</v>
      </c>
      <c r="M33" t="s">
        <v>458</v>
      </c>
      <c r="N33" t="s">
        <v>457</v>
      </c>
      <c r="O33" t="s">
        <v>708</v>
      </c>
      <c r="P33" t="s">
        <v>709</v>
      </c>
      <c r="Q33" t="s">
        <v>708</v>
      </c>
      <c r="R33" t="s">
        <v>710</v>
      </c>
      <c r="S33" t="s">
        <v>711</v>
      </c>
      <c r="T33" t="s">
        <v>710</v>
      </c>
      <c r="U33"/>
    </row>
    <row r="34" spans="1:21" x14ac:dyDescent="0.2">
      <c r="A34" t="s">
        <v>795</v>
      </c>
      <c r="B34" t="s">
        <v>685</v>
      </c>
      <c r="C34" t="s">
        <v>487</v>
      </c>
      <c r="D34" t="s">
        <v>569</v>
      </c>
      <c r="E34" t="s">
        <v>796</v>
      </c>
      <c r="F34">
        <v>9606</v>
      </c>
      <c r="I34" t="s">
        <v>797</v>
      </c>
      <c r="L34" t="s">
        <v>457</v>
      </c>
      <c r="M34" t="s">
        <v>458</v>
      </c>
      <c r="N34" t="s">
        <v>457</v>
      </c>
      <c r="O34" t="s">
        <v>731</v>
      </c>
      <c r="P34" t="s">
        <v>732</v>
      </c>
      <c r="Q34" t="s">
        <v>731</v>
      </c>
      <c r="R34" t="s">
        <v>798</v>
      </c>
      <c r="S34" t="s">
        <v>799</v>
      </c>
      <c r="T34" t="s">
        <v>798</v>
      </c>
      <c r="U34"/>
    </row>
    <row r="35" spans="1:21" x14ac:dyDescent="0.2">
      <c r="A35" t="s">
        <v>800</v>
      </c>
      <c r="B35" t="s">
        <v>693</v>
      </c>
      <c r="C35" t="s">
        <v>487</v>
      </c>
      <c r="D35" t="s">
        <v>569</v>
      </c>
      <c r="E35" t="s">
        <v>801</v>
      </c>
      <c r="F35">
        <v>9606</v>
      </c>
      <c r="I35" t="s">
        <v>802</v>
      </c>
      <c r="L35" t="s">
        <v>457</v>
      </c>
      <c r="M35" t="s">
        <v>458</v>
      </c>
      <c r="N35" t="s">
        <v>457</v>
      </c>
      <c r="O35" t="s">
        <v>731</v>
      </c>
      <c r="P35" t="s">
        <v>732</v>
      </c>
      <c r="Q35" t="s">
        <v>731</v>
      </c>
      <c r="R35" t="s">
        <v>798</v>
      </c>
      <c r="S35" t="s">
        <v>799</v>
      </c>
      <c r="T35" t="s">
        <v>798</v>
      </c>
      <c r="U35"/>
    </row>
    <row r="36" spans="1:21" x14ac:dyDescent="0.2">
      <c r="A36" t="s">
        <v>803</v>
      </c>
      <c r="B36" t="s">
        <v>685</v>
      </c>
      <c r="C36" t="s">
        <v>487</v>
      </c>
      <c r="D36" t="s">
        <v>569</v>
      </c>
      <c r="E36" t="s">
        <v>804</v>
      </c>
      <c r="F36">
        <v>9606</v>
      </c>
      <c r="I36" t="s">
        <v>805</v>
      </c>
      <c r="L36" t="s">
        <v>457</v>
      </c>
      <c r="M36" t="s">
        <v>458</v>
      </c>
      <c r="N36" t="s">
        <v>457</v>
      </c>
      <c r="O36" t="s">
        <v>731</v>
      </c>
      <c r="P36" t="s">
        <v>732</v>
      </c>
      <c r="Q36" t="s">
        <v>731</v>
      </c>
      <c r="R36" t="s">
        <v>798</v>
      </c>
      <c r="S36" t="s">
        <v>799</v>
      </c>
      <c r="T36" t="s">
        <v>798</v>
      </c>
      <c r="U36"/>
    </row>
    <row r="37" spans="1:21" x14ac:dyDescent="0.2">
      <c r="A37" t="s">
        <v>806</v>
      </c>
      <c r="B37" t="s">
        <v>693</v>
      </c>
      <c r="C37" t="s">
        <v>487</v>
      </c>
      <c r="D37" t="s">
        <v>569</v>
      </c>
      <c r="E37" t="s">
        <v>807</v>
      </c>
      <c r="F37">
        <v>9606</v>
      </c>
      <c r="I37" t="s">
        <v>808</v>
      </c>
      <c r="L37" t="s">
        <v>457</v>
      </c>
      <c r="M37" t="s">
        <v>458</v>
      </c>
      <c r="N37" t="s">
        <v>457</v>
      </c>
      <c r="O37" t="s">
        <v>731</v>
      </c>
      <c r="P37" t="s">
        <v>732</v>
      </c>
      <c r="Q37" t="s">
        <v>731</v>
      </c>
      <c r="R37" t="s">
        <v>809</v>
      </c>
      <c r="S37" t="s">
        <v>810</v>
      </c>
      <c r="T37" t="s">
        <v>809</v>
      </c>
      <c r="U37"/>
    </row>
    <row r="38" spans="1:21" x14ac:dyDescent="0.2">
      <c r="A38" t="s">
        <v>811</v>
      </c>
      <c r="B38" t="s">
        <v>685</v>
      </c>
      <c r="C38" t="s">
        <v>487</v>
      </c>
      <c r="D38" t="s">
        <v>569</v>
      </c>
      <c r="E38" t="s">
        <v>812</v>
      </c>
      <c r="F38">
        <v>9606</v>
      </c>
      <c r="I38" t="s">
        <v>813</v>
      </c>
      <c r="L38" t="s">
        <v>457</v>
      </c>
      <c r="M38" t="s">
        <v>458</v>
      </c>
      <c r="N38" t="s">
        <v>457</v>
      </c>
      <c r="O38" t="s">
        <v>731</v>
      </c>
      <c r="P38" t="s">
        <v>732</v>
      </c>
      <c r="Q38" t="s">
        <v>731</v>
      </c>
      <c r="R38" t="s">
        <v>809</v>
      </c>
      <c r="S38" t="s">
        <v>810</v>
      </c>
      <c r="T38" t="s">
        <v>809</v>
      </c>
      <c r="U38"/>
    </row>
    <row r="39" spans="1:21" x14ac:dyDescent="0.2">
      <c r="A39" t="s">
        <v>814</v>
      </c>
      <c r="B39" t="s">
        <v>693</v>
      </c>
      <c r="C39" t="s">
        <v>487</v>
      </c>
      <c r="D39" t="s">
        <v>569</v>
      </c>
      <c r="E39" t="s">
        <v>815</v>
      </c>
      <c r="F39">
        <v>9606</v>
      </c>
      <c r="I39" t="s">
        <v>816</v>
      </c>
      <c r="L39" t="s">
        <v>457</v>
      </c>
      <c r="M39" t="s">
        <v>458</v>
      </c>
      <c r="N39" t="s">
        <v>457</v>
      </c>
      <c r="O39" t="s">
        <v>731</v>
      </c>
      <c r="P39" t="s">
        <v>732</v>
      </c>
      <c r="Q39" t="s">
        <v>731</v>
      </c>
      <c r="R39" t="s">
        <v>733</v>
      </c>
      <c r="S39" t="s">
        <v>734</v>
      </c>
      <c r="T39" t="s">
        <v>733</v>
      </c>
      <c r="U39"/>
    </row>
    <row r="40" spans="1:21" x14ac:dyDescent="0.2">
      <c r="A40" t="s">
        <v>817</v>
      </c>
      <c r="B40" t="s">
        <v>685</v>
      </c>
      <c r="C40" t="s">
        <v>487</v>
      </c>
      <c r="D40" t="s">
        <v>569</v>
      </c>
      <c r="E40" t="s">
        <v>818</v>
      </c>
      <c r="F40">
        <v>9606</v>
      </c>
      <c r="I40" t="s">
        <v>819</v>
      </c>
      <c r="L40" t="s">
        <v>457</v>
      </c>
      <c r="M40" t="s">
        <v>458</v>
      </c>
      <c r="N40" t="s">
        <v>457</v>
      </c>
      <c r="O40" t="s">
        <v>731</v>
      </c>
      <c r="P40" t="s">
        <v>732</v>
      </c>
      <c r="Q40" t="s">
        <v>731</v>
      </c>
      <c r="R40" t="s">
        <v>733</v>
      </c>
      <c r="S40" t="s">
        <v>734</v>
      </c>
      <c r="T40" t="s">
        <v>733</v>
      </c>
      <c r="U40"/>
    </row>
    <row r="41" spans="1:21" x14ac:dyDescent="0.2">
      <c r="A41" t="s">
        <v>820</v>
      </c>
      <c r="B41" t="s">
        <v>693</v>
      </c>
      <c r="C41" t="s">
        <v>487</v>
      </c>
      <c r="D41" t="s">
        <v>569</v>
      </c>
      <c r="E41" t="s">
        <v>821</v>
      </c>
      <c r="F41">
        <v>9606</v>
      </c>
      <c r="I41" t="s">
        <v>822</v>
      </c>
      <c r="L41" t="s">
        <v>457</v>
      </c>
      <c r="M41" t="s">
        <v>458</v>
      </c>
      <c r="N41" t="s">
        <v>457</v>
      </c>
      <c r="O41" t="s">
        <v>731</v>
      </c>
      <c r="P41" t="s">
        <v>732</v>
      </c>
      <c r="Q41" t="s">
        <v>731</v>
      </c>
      <c r="R41" t="s">
        <v>733</v>
      </c>
      <c r="S41" t="s">
        <v>734</v>
      </c>
      <c r="T41" t="s">
        <v>733</v>
      </c>
      <c r="U41"/>
    </row>
    <row r="42" spans="1:21" x14ac:dyDescent="0.2">
      <c r="A42" t="s">
        <v>823</v>
      </c>
      <c r="B42" t="s">
        <v>685</v>
      </c>
      <c r="C42" t="s">
        <v>487</v>
      </c>
      <c r="D42" t="s">
        <v>569</v>
      </c>
      <c r="E42" t="s">
        <v>824</v>
      </c>
      <c r="F42">
        <v>9606</v>
      </c>
      <c r="I42" t="s">
        <v>825</v>
      </c>
      <c r="L42" t="s">
        <v>457</v>
      </c>
      <c r="M42" t="s">
        <v>458</v>
      </c>
      <c r="N42" t="s">
        <v>457</v>
      </c>
      <c r="O42" t="s">
        <v>731</v>
      </c>
      <c r="P42" t="s">
        <v>732</v>
      </c>
      <c r="Q42" t="s">
        <v>731</v>
      </c>
      <c r="R42" t="s">
        <v>733</v>
      </c>
      <c r="S42" t="s">
        <v>734</v>
      </c>
      <c r="T42" t="s">
        <v>733</v>
      </c>
      <c r="U42"/>
    </row>
    <row r="43" spans="1:21" x14ac:dyDescent="0.2">
      <c r="A43" t="s">
        <v>826</v>
      </c>
      <c r="B43" t="s">
        <v>705</v>
      </c>
      <c r="C43" t="s">
        <v>498</v>
      </c>
      <c r="D43" t="s">
        <v>569</v>
      </c>
      <c r="E43" t="s">
        <v>827</v>
      </c>
      <c r="F43">
        <v>9606</v>
      </c>
      <c r="I43" t="s">
        <v>828</v>
      </c>
      <c r="L43" t="s">
        <v>457</v>
      </c>
      <c r="M43" t="s">
        <v>458</v>
      </c>
      <c r="N43" t="s">
        <v>457</v>
      </c>
      <c r="O43" t="s">
        <v>688</v>
      </c>
      <c r="P43" t="s">
        <v>689</v>
      </c>
      <c r="Q43" t="s">
        <v>688</v>
      </c>
      <c r="R43" t="s">
        <v>753</v>
      </c>
      <c r="S43" t="s">
        <v>754</v>
      </c>
      <c r="T43" t="s">
        <v>753</v>
      </c>
      <c r="U43"/>
    </row>
    <row r="44" spans="1:21" x14ac:dyDescent="0.2">
      <c r="A44" t="s">
        <v>829</v>
      </c>
      <c r="B44" t="s">
        <v>705</v>
      </c>
      <c r="C44" t="s">
        <v>498</v>
      </c>
      <c r="D44" t="s">
        <v>569</v>
      </c>
      <c r="E44" t="s">
        <v>830</v>
      </c>
      <c r="F44">
        <v>9606</v>
      </c>
      <c r="I44" t="s">
        <v>831</v>
      </c>
      <c r="L44" t="s">
        <v>457</v>
      </c>
      <c r="M44" t="s">
        <v>458</v>
      </c>
      <c r="N44" t="s">
        <v>457</v>
      </c>
      <c r="O44" t="s">
        <v>688</v>
      </c>
      <c r="P44" t="s">
        <v>689</v>
      </c>
      <c r="Q44" t="s">
        <v>688</v>
      </c>
      <c r="R44" t="s">
        <v>767</v>
      </c>
      <c r="S44" t="s">
        <v>768</v>
      </c>
      <c r="T44" t="s">
        <v>767</v>
      </c>
      <c r="U44"/>
    </row>
    <row r="45" spans="1:21" x14ac:dyDescent="0.2">
      <c r="A45" t="s">
        <v>832</v>
      </c>
      <c r="B45" t="s">
        <v>705</v>
      </c>
      <c r="C45" t="s">
        <v>498</v>
      </c>
      <c r="D45" t="s">
        <v>569</v>
      </c>
      <c r="E45" t="s">
        <v>833</v>
      </c>
      <c r="F45">
        <v>9606</v>
      </c>
      <c r="I45" t="s">
        <v>834</v>
      </c>
      <c r="L45" t="s">
        <v>457</v>
      </c>
      <c r="M45" t="s">
        <v>458</v>
      </c>
      <c r="N45" t="s">
        <v>457</v>
      </c>
      <c r="O45" t="s">
        <v>688</v>
      </c>
      <c r="P45" t="s">
        <v>689</v>
      </c>
      <c r="Q45" t="s">
        <v>688</v>
      </c>
      <c r="R45" t="s">
        <v>715</v>
      </c>
      <c r="S45" t="s">
        <v>716</v>
      </c>
      <c r="T45" t="s">
        <v>715</v>
      </c>
      <c r="U45"/>
    </row>
    <row r="46" spans="1:21" x14ac:dyDescent="0.2">
      <c r="A46" t="s">
        <v>835</v>
      </c>
      <c r="B46" t="s">
        <v>705</v>
      </c>
      <c r="C46" t="s">
        <v>498</v>
      </c>
      <c r="D46" t="s">
        <v>569</v>
      </c>
      <c r="E46" t="s">
        <v>836</v>
      </c>
      <c r="F46">
        <v>9606</v>
      </c>
      <c r="I46" t="s">
        <v>837</v>
      </c>
      <c r="L46" t="s">
        <v>457</v>
      </c>
      <c r="M46" t="s">
        <v>458</v>
      </c>
      <c r="N46" t="s">
        <v>457</v>
      </c>
      <c r="O46" t="s">
        <v>688</v>
      </c>
      <c r="P46" t="s">
        <v>689</v>
      </c>
      <c r="Q46" t="s">
        <v>688</v>
      </c>
      <c r="R46" t="s">
        <v>723</v>
      </c>
      <c r="S46" t="s">
        <v>724</v>
      </c>
      <c r="T46" t="s">
        <v>723</v>
      </c>
      <c r="U46"/>
    </row>
    <row r="47" spans="1:21" x14ac:dyDescent="0.2">
      <c r="A47" t="s">
        <v>838</v>
      </c>
      <c r="B47" t="s">
        <v>705</v>
      </c>
      <c r="C47" t="s">
        <v>498</v>
      </c>
      <c r="D47" t="s">
        <v>569</v>
      </c>
      <c r="E47" t="s">
        <v>839</v>
      </c>
      <c r="F47">
        <v>9606</v>
      </c>
      <c r="I47" t="s">
        <v>840</v>
      </c>
      <c r="L47" t="s">
        <v>457</v>
      </c>
      <c r="M47" t="s">
        <v>458</v>
      </c>
      <c r="N47" t="s">
        <v>457</v>
      </c>
      <c r="O47" t="s">
        <v>688</v>
      </c>
      <c r="P47" t="s">
        <v>689</v>
      </c>
      <c r="Q47" t="s">
        <v>688</v>
      </c>
      <c r="R47" t="s">
        <v>690</v>
      </c>
      <c r="S47" t="s">
        <v>691</v>
      </c>
      <c r="T47" t="s">
        <v>690</v>
      </c>
      <c r="U47"/>
    </row>
    <row r="48" spans="1:21" x14ac:dyDescent="0.2">
      <c r="A48" t="s">
        <v>841</v>
      </c>
      <c r="B48" t="s">
        <v>705</v>
      </c>
      <c r="C48" t="s">
        <v>498</v>
      </c>
      <c r="D48" t="s">
        <v>569</v>
      </c>
      <c r="E48" t="s">
        <v>842</v>
      </c>
      <c r="F48">
        <v>9606</v>
      </c>
      <c r="I48" t="s">
        <v>843</v>
      </c>
      <c r="L48" t="s">
        <v>457</v>
      </c>
      <c r="M48" t="s">
        <v>458</v>
      </c>
      <c r="N48" t="s">
        <v>457</v>
      </c>
      <c r="O48" t="s">
        <v>731</v>
      </c>
      <c r="P48" t="s">
        <v>732</v>
      </c>
      <c r="Q48" t="s">
        <v>731</v>
      </c>
      <c r="R48" t="s">
        <v>733</v>
      </c>
      <c r="S48" t="s">
        <v>734</v>
      </c>
      <c r="T48" t="s">
        <v>733</v>
      </c>
      <c r="U48"/>
    </row>
    <row r="49" spans="1:23" x14ac:dyDescent="0.2">
      <c r="A49" t="s">
        <v>844</v>
      </c>
      <c r="B49" t="s">
        <v>705</v>
      </c>
      <c r="C49" t="s">
        <v>498</v>
      </c>
      <c r="D49" t="s">
        <v>569</v>
      </c>
      <c r="E49" t="s">
        <v>845</v>
      </c>
      <c r="F49">
        <v>9606</v>
      </c>
      <c r="I49" t="s">
        <v>846</v>
      </c>
      <c r="L49" t="s">
        <v>457</v>
      </c>
      <c r="M49" t="s">
        <v>458</v>
      </c>
      <c r="N49" t="s">
        <v>457</v>
      </c>
      <c r="O49" t="s">
        <v>731</v>
      </c>
      <c r="P49" t="s">
        <v>732</v>
      </c>
      <c r="Q49" t="s">
        <v>731</v>
      </c>
      <c r="R49" t="s">
        <v>733</v>
      </c>
      <c r="S49" t="s">
        <v>734</v>
      </c>
      <c r="T49" t="s">
        <v>733</v>
      </c>
      <c r="U49"/>
    </row>
    <row r="50" spans="1:23" x14ac:dyDescent="0.2">
      <c r="A50" t="s">
        <v>847</v>
      </c>
      <c r="B50" t="s">
        <v>705</v>
      </c>
      <c r="C50" t="s">
        <v>498</v>
      </c>
      <c r="D50" t="s">
        <v>569</v>
      </c>
      <c r="E50" t="s">
        <v>848</v>
      </c>
      <c r="F50">
        <v>9606</v>
      </c>
      <c r="I50" t="s">
        <v>849</v>
      </c>
      <c r="L50" t="s">
        <v>457</v>
      </c>
      <c r="M50" t="s">
        <v>458</v>
      </c>
      <c r="N50" t="s">
        <v>457</v>
      </c>
      <c r="O50" t="s">
        <v>731</v>
      </c>
      <c r="P50" t="s">
        <v>732</v>
      </c>
      <c r="Q50" t="s">
        <v>731</v>
      </c>
      <c r="R50" t="s">
        <v>809</v>
      </c>
      <c r="S50" t="s">
        <v>810</v>
      </c>
      <c r="T50" t="s">
        <v>809</v>
      </c>
      <c r="U50"/>
    </row>
    <row r="51" spans="1:23" x14ac:dyDescent="0.2">
      <c r="A51" t="s">
        <v>850</v>
      </c>
      <c r="B51" t="s">
        <v>705</v>
      </c>
      <c r="C51" t="s">
        <v>498</v>
      </c>
      <c r="D51" t="s">
        <v>569</v>
      </c>
      <c r="E51" t="s">
        <v>851</v>
      </c>
      <c r="F51">
        <v>9606</v>
      </c>
      <c r="I51" t="s">
        <v>852</v>
      </c>
      <c r="L51" t="s">
        <v>457</v>
      </c>
      <c r="M51" t="s">
        <v>458</v>
      </c>
      <c r="N51" t="s">
        <v>457</v>
      </c>
      <c r="O51" t="s">
        <v>699</v>
      </c>
      <c r="P51" t="s">
        <v>700</v>
      </c>
      <c r="Q51" t="s">
        <v>699</v>
      </c>
      <c r="R51" t="s">
        <v>699</v>
      </c>
      <c r="S51" t="s">
        <v>700</v>
      </c>
      <c r="T51" t="s">
        <v>699</v>
      </c>
      <c r="U51" t="s">
        <v>465</v>
      </c>
      <c r="V51" t="s">
        <v>466</v>
      </c>
      <c r="W51" t="s">
        <v>467</v>
      </c>
    </row>
    <row r="52" spans="1:23" x14ac:dyDescent="0.2">
      <c r="A52" t="s">
        <v>853</v>
      </c>
      <c r="B52" t="s">
        <v>705</v>
      </c>
      <c r="C52" t="s">
        <v>498</v>
      </c>
      <c r="D52" t="s">
        <v>569</v>
      </c>
      <c r="E52" t="s">
        <v>854</v>
      </c>
      <c r="F52">
        <v>9606</v>
      </c>
      <c r="I52" t="s">
        <v>855</v>
      </c>
      <c r="L52" t="s">
        <v>457</v>
      </c>
      <c r="M52" t="s">
        <v>458</v>
      </c>
      <c r="N52" t="s">
        <v>457</v>
      </c>
      <c r="O52" t="s">
        <v>708</v>
      </c>
      <c r="P52" t="s">
        <v>709</v>
      </c>
      <c r="Q52" t="s">
        <v>708</v>
      </c>
      <c r="R52" t="s">
        <v>710</v>
      </c>
      <c r="S52" t="s">
        <v>711</v>
      </c>
      <c r="T52" t="s">
        <v>710</v>
      </c>
      <c r="U52"/>
    </row>
    <row r="53" spans="1:23" x14ac:dyDescent="0.2">
      <c r="A53" t="s">
        <v>856</v>
      </c>
      <c r="B53" t="s">
        <v>705</v>
      </c>
      <c r="C53" t="s">
        <v>493</v>
      </c>
      <c r="D53" t="s">
        <v>569</v>
      </c>
      <c r="E53" t="s">
        <v>857</v>
      </c>
      <c r="F53">
        <v>9606</v>
      </c>
      <c r="I53" t="s">
        <v>858</v>
      </c>
      <c r="L53" t="s">
        <v>457</v>
      </c>
      <c r="M53" t="s">
        <v>458</v>
      </c>
      <c r="N53" t="s">
        <v>457</v>
      </c>
      <c r="O53" t="s">
        <v>731</v>
      </c>
      <c r="P53" t="s">
        <v>732</v>
      </c>
      <c r="Q53" t="s">
        <v>731</v>
      </c>
      <c r="R53" t="s">
        <v>809</v>
      </c>
      <c r="S53" t="s">
        <v>810</v>
      </c>
      <c r="T53" t="s">
        <v>809</v>
      </c>
      <c r="U53"/>
    </row>
    <row r="54" spans="1:23" x14ac:dyDescent="0.2">
      <c r="A54" t="s">
        <v>859</v>
      </c>
      <c r="B54" t="s">
        <v>705</v>
      </c>
      <c r="C54" t="s">
        <v>493</v>
      </c>
      <c r="D54" t="s">
        <v>569</v>
      </c>
      <c r="E54" t="s">
        <v>860</v>
      </c>
      <c r="F54">
        <v>9606</v>
      </c>
      <c r="I54" t="s">
        <v>861</v>
      </c>
      <c r="L54" t="s">
        <v>457</v>
      </c>
      <c r="M54" t="s">
        <v>458</v>
      </c>
      <c r="N54" t="s">
        <v>457</v>
      </c>
      <c r="O54" t="s">
        <v>688</v>
      </c>
      <c r="P54" t="s">
        <v>689</v>
      </c>
      <c r="Q54" t="s">
        <v>688</v>
      </c>
      <c r="R54" t="s">
        <v>723</v>
      </c>
      <c r="S54" t="s">
        <v>724</v>
      </c>
      <c r="T54" t="s">
        <v>723</v>
      </c>
      <c r="U54"/>
    </row>
    <row r="55" spans="1:23" x14ac:dyDescent="0.2">
      <c r="A55" t="s">
        <v>862</v>
      </c>
      <c r="B55" t="s">
        <v>705</v>
      </c>
      <c r="C55" t="s">
        <v>493</v>
      </c>
      <c r="D55" t="s">
        <v>569</v>
      </c>
      <c r="E55" t="s">
        <v>863</v>
      </c>
      <c r="F55">
        <v>9606</v>
      </c>
      <c r="I55" t="s">
        <v>864</v>
      </c>
      <c r="L55" t="s">
        <v>457</v>
      </c>
      <c r="M55" t="s">
        <v>458</v>
      </c>
      <c r="N55" t="s">
        <v>457</v>
      </c>
      <c r="O55" t="s">
        <v>699</v>
      </c>
      <c r="P55" t="s">
        <v>700</v>
      </c>
      <c r="Q55" t="s">
        <v>699</v>
      </c>
      <c r="R55" t="s">
        <v>699</v>
      </c>
      <c r="S55" t="s">
        <v>700</v>
      </c>
      <c r="T55" t="s">
        <v>699</v>
      </c>
      <c r="U55"/>
    </row>
    <row r="56" spans="1:23" x14ac:dyDescent="0.2">
      <c r="A56" t="s">
        <v>865</v>
      </c>
      <c r="B56" t="s">
        <v>693</v>
      </c>
      <c r="C56" t="s">
        <v>493</v>
      </c>
      <c r="D56" t="s">
        <v>569</v>
      </c>
      <c r="E56" t="s">
        <v>866</v>
      </c>
      <c r="F56">
        <v>9606</v>
      </c>
      <c r="I56" t="s">
        <v>867</v>
      </c>
      <c r="L56" t="s">
        <v>457</v>
      </c>
      <c r="M56" t="s">
        <v>458</v>
      </c>
      <c r="N56" t="s">
        <v>457</v>
      </c>
      <c r="O56" t="s">
        <v>688</v>
      </c>
      <c r="P56" t="s">
        <v>689</v>
      </c>
      <c r="Q56" t="s">
        <v>688</v>
      </c>
      <c r="R56" t="s">
        <v>753</v>
      </c>
      <c r="S56" t="s">
        <v>754</v>
      </c>
      <c r="T56" t="s">
        <v>753</v>
      </c>
      <c r="U56"/>
    </row>
    <row r="57" spans="1:23" x14ac:dyDescent="0.2">
      <c r="A57" t="s">
        <v>868</v>
      </c>
      <c r="B57" t="s">
        <v>685</v>
      </c>
      <c r="C57" t="s">
        <v>493</v>
      </c>
      <c r="D57" t="s">
        <v>569</v>
      </c>
      <c r="E57" t="s">
        <v>869</v>
      </c>
      <c r="F57">
        <v>9606</v>
      </c>
      <c r="I57" t="s">
        <v>870</v>
      </c>
      <c r="L57" t="s">
        <v>457</v>
      </c>
      <c r="M57" t="s">
        <v>458</v>
      </c>
      <c r="N57" t="s">
        <v>457</v>
      </c>
      <c r="O57" t="s">
        <v>688</v>
      </c>
      <c r="P57" t="s">
        <v>689</v>
      </c>
      <c r="Q57" t="s">
        <v>688</v>
      </c>
      <c r="R57" t="s">
        <v>753</v>
      </c>
      <c r="S57" t="s">
        <v>754</v>
      </c>
      <c r="T57" t="s">
        <v>753</v>
      </c>
      <c r="U57"/>
    </row>
    <row r="58" spans="1:23" x14ac:dyDescent="0.2">
      <c r="A58" t="s">
        <v>871</v>
      </c>
      <c r="B58" t="s">
        <v>705</v>
      </c>
      <c r="C58" t="s">
        <v>493</v>
      </c>
      <c r="D58" t="s">
        <v>569</v>
      </c>
      <c r="E58" t="s">
        <v>872</v>
      </c>
      <c r="F58">
        <v>9606</v>
      </c>
      <c r="I58" t="s">
        <v>873</v>
      </c>
      <c r="L58" t="s">
        <v>457</v>
      </c>
      <c r="M58" t="s">
        <v>458</v>
      </c>
      <c r="N58" t="s">
        <v>457</v>
      </c>
      <c r="O58" t="s">
        <v>688</v>
      </c>
      <c r="P58" t="s">
        <v>689</v>
      </c>
      <c r="Q58" t="s">
        <v>688</v>
      </c>
      <c r="R58" t="s">
        <v>767</v>
      </c>
      <c r="S58" t="s">
        <v>768</v>
      </c>
      <c r="T58" t="s">
        <v>767</v>
      </c>
      <c r="U58"/>
    </row>
    <row r="59" spans="1:23" x14ac:dyDescent="0.2">
      <c r="A59" t="s">
        <v>874</v>
      </c>
      <c r="B59" t="s">
        <v>693</v>
      </c>
      <c r="C59" t="s">
        <v>493</v>
      </c>
      <c r="D59" t="s">
        <v>569</v>
      </c>
      <c r="E59" t="s">
        <v>875</v>
      </c>
      <c r="F59">
        <v>9606</v>
      </c>
      <c r="I59" t="s">
        <v>876</v>
      </c>
      <c r="L59" t="s">
        <v>457</v>
      </c>
      <c r="M59" t="s">
        <v>458</v>
      </c>
      <c r="N59" t="s">
        <v>457</v>
      </c>
      <c r="O59" t="s">
        <v>688</v>
      </c>
      <c r="P59" t="s">
        <v>689</v>
      </c>
      <c r="Q59" t="s">
        <v>688</v>
      </c>
      <c r="R59" t="s">
        <v>715</v>
      </c>
      <c r="S59" t="s">
        <v>716</v>
      </c>
      <c r="T59" t="s">
        <v>715</v>
      </c>
      <c r="U59"/>
    </row>
    <row r="60" spans="1:23" x14ac:dyDescent="0.2">
      <c r="A60" t="s">
        <v>877</v>
      </c>
      <c r="B60" t="s">
        <v>685</v>
      </c>
      <c r="C60" t="s">
        <v>493</v>
      </c>
      <c r="D60" t="s">
        <v>569</v>
      </c>
      <c r="E60" t="s">
        <v>878</v>
      </c>
      <c r="F60">
        <v>9606</v>
      </c>
      <c r="I60" t="s">
        <v>879</v>
      </c>
      <c r="L60" t="s">
        <v>457</v>
      </c>
      <c r="M60" t="s">
        <v>458</v>
      </c>
      <c r="N60" t="s">
        <v>457</v>
      </c>
      <c r="O60" t="s">
        <v>688</v>
      </c>
      <c r="P60" t="s">
        <v>689</v>
      </c>
      <c r="Q60" t="s">
        <v>688</v>
      </c>
      <c r="R60" t="s">
        <v>715</v>
      </c>
      <c r="S60" t="s">
        <v>716</v>
      </c>
      <c r="T60" t="s">
        <v>715</v>
      </c>
      <c r="U60"/>
    </row>
    <row r="61" spans="1:23" x14ac:dyDescent="0.2">
      <c r="A61" t="s">
        <v>880</v>
      </c>
      <c r="B61" t="s">
        <v>705</v>
      </c>
      <c r="C61" t="s">
        <v>493</v>
      </c>
      <c r="D61" t="s">
        <v>569</v>
      </c>
      <c r="E61" t="s">
        <v>881</v>
      </c>
      <c r="F61">
        <v>9606</v>
      </c>
      <c r="I61" t="s">
        <v>882</v>
      </c>
      <c r="L61" t="s">
        <v>457</v>
      </c>
      <c r="M61" t="s">
        <v>458</v>
      </c>
      <c r="N61" t="s">
        <v>457</v>
      </c>
      <c r="O61" t="s">
        <v>688</v>
      </c>
      <c r="P61" t="s">
        <v>689</v>
      </c>
      <c r="Q61" t="s">
        <v>688</v>
      </c>
      <c r="R61" t="s">
        <v>690</v>
      </c>
      <c r="S61" t="s">
        <v>691</v>
      </c>
      <c r="T61" t="s">
        <v>690</v>
      </c>
      <c r="U61" t="s">
        <v>465</v>
      </c>
      <c r="V61" t="s">
        <v>466</v>
      </c>
      <c r="W61" t="s">
        <v>467</v>
      </c>
    </row>
    <row r="62" spans="1:23" x14ac:dyDescent="0.2">
      <c r="A62" t="s">
        <v>883</v>
      </c>
      <c r="B62" t="s">
        <v>705</v>
      </c>
      <c r="C62" t="s">
        <v>493</v>
      </c>
      <c r="D62" t="s">
        <v>569</v>
      </c>
      <c r="E62" t="s">
        <v>884</v>
      </c>
      <c r="F62">
        <v>9606</v>
      </c>
      <c r="I62" t="s">
        <v>885</v>
      </c>
      <c r="L62" t="s">
        <v>457</v>
      </c>
      <c r="M62" t="s">
        <v>458</v>
      </c>
      <c r="N62" t="s">
        <v>457</v>
      </c>
      <c r="O62" t="s">
        <v>688</v>
      </c>
      <c r="P62" t="s">
        <v>689</v>
      </c>
      <c r="Q62" t="s">
        <v>688</v>
      </c>
      <c r="R62" t="s">
        <v>781</v>
      </c>
      <c r="S62" t="s">
        <v>782</v>
      </c>
      <c r="T62" t="s">
        <v>781</v>
      </c>
      <c r="U62"/>
    </row>
    <row r="63" spans="1:23" x14ac:dyDescent="0.2">
      <c r="A63" t="s">
        <v>886</v>
      </c>
      <c r="B63" t="s">
        <v>705</v>
      </c>
      <c r="C63" t="s">
        <v>493</v>
      </c>
      <c r="D63" t="s">
        <v>569</v>
      </c>
      <c r="E63" t="s">
        <v>887</v>
      </c>
      <c r="F63">
        <v>9606</v>
      </c>
      <c r="I63" t="s">
        <v>888</v>
      </c>
      <c r="L63" t="s">
        <v>457</v>
      </c>
      <c r="M63" t="s">
        <v>458</v>
      </c>
      <c r="N63" t="s">
        <v>457</v>
      </c>
      <c r="O63" t="s">
        <v>708</v>
      </c>
      <c r="P63" t="s">
        <v>709</v>
      </c>
      <c r="Q63" t="s">
        <v>708</v>
      </c>
      <c r="R63" t="s">
        <v>710</v>
      </c>
      <c r="S63" t="s">
        <v>711</v>
      </c>
      <c r="T63" t="s">
        <v>710</v>
      </c>
      <c r="U63"/>
    </row>
    <row r="64" spans="1:23" x14ac:dyDescent="0.2">
      <c r="A64" t="s">
        <v>889</v>
      </c>
      <c r="B64" t="s">
        <v>705</v>
      </c>
      <c r="C64" t="s">
        <v>493</v>
      </c>
      <c r="D64" t="s">
        <v>569</v>
      </c>
      <c r="E64" t="s">
        <v>890</v>
      </c>
      <c r="F64">
        <v>9606</v>
      </c>
      <c r="I64" t="s">
        <v>891</v>
      </c>
      <c r="L64" t="s">
        <v>457</v>
      </c>
      <c r="M64" t="s">
        <v>458</v>
      </c>
      <c r="N64" t="s">
        <v>457</v>
      </c>
      <c r="O64" t="s">
        <v>731</v>
      </c>
      <c r="P64" t="s">
        <v>732</v>
      </c>
      <c r="Q64" t="s">
        <v>731</v>
      </c>
      <c r="R64" t="s">
        <v>798</v>
      </c>
      <c r="S64" t="s">
        <v>799</v>
      </c>
      <c r="T64" t="s">
        <v>798</v>
      </c>
      <c r="U64"/>
    </row>
    <row r="65" spans="1:23" x14ac:dyDescent="0.2">
      <c r="A65" t="s">
        <v>892</v>
      </c>
      <c r="B65" t="s">
        <v>705</v>
      </c>
      <c r="C65" t="s">
        <v>493</v>
      </c>
      <c r="D65" t="s">
        <v>569</v>
      </c>
      <c r="E65" t="s">
        <v>893</v>
      </c>
      <c r="F65">
        <v>9606</v>
      </c>
      <c r="I65" t="s">
        <v>894</v>
      </c>
      <c r="L65" t="s">
        <v>457</v>
      </c>
      <c r="M65" t="s">
        <v>458</v>
      </c>
      <c r="N65" t="s">
        <v>457</v>
      </c>
      <c r="O65" t="s">
        <v>731</v>
      </c>
      <c r="P65" t="s">
        <v>732</v>
      </c>
      <c r="Q65" t="s">
        <v>731</v>
      </c>
      <c r="R65" t="s">
        <v>798</v>
      </c>
      <c r="S65" t="s">
        <v>799</v>
      </c>
      <c r="T65" t="s">
        <v>798</v>
      </c>
      <c r="U65"/>
    </row>
    <row r="66" spans="1:23" x14ac:dyDescent="0.2">
      <c r="A66" t="s">
        <v>895</v>
      </c>
      <c r="B66" t="s">
        <v>705</v>
      </c>
      <c r="C66" t="s">
        <v>452</v>
      </c>
      <c r="D66" t="s">
        <v>569</v>
      </c>
      <c r="E66" t="s">
        <v>896</v>
      </c>
      <c r="F66">
        <v>9606</v>
      </c>
      <c r="I66" t="s">
        <v>897</v>
      </c>
      <c r="L66" t="s">
        <v>457</v>
      </c>
      <c r="M66" t="s">
        <v>458</v>
      </c>
      <c r="N66" t="s">
        <v>457</v>
      </c>
      <c r="O66" t="s">
        <v>688</v>
      </c>
      <c r="P66" t="s">
        <v>689</v>
      </c>
      <c r="Q66" t="s">
        <v>688</v>
      </c>
      <c r="R66" t="s">
        <v>690</v>
      </c>
      <c r="S66" t="s">
        <v>691</v>
      </c>
      <c r="T66" t="s">
        <v>690</v>
      </c>
      <c r="U66"/>
    </row>
    <row r="67" spans="1:23" x14ac:dyDescent="0.2">
      <c r="A67" t="s">
        <v>898</v>
      </c>
      <c r="B67" t="s">
        <v>705</v>
      </c>
      <c r="C67" t="s">
        <v>452</v>
      </c>
      <c r="D67" t="s">
        <v>569</v>
      </c>
      <c r="E67" t="s">
        <v>899</v>
      </c>
      <c r="F67">
        <v>9606</v>
      </c>
      <c r="I67" t="s">
        <v>900</v>
      </c>
      <c r="L67" t="s">
        <v>457</v>
      </c>
      <c r="M67" t="s">
        <v>458</v>
      </c>
      <c r="N67" t="s">
        <v>457</v>
      </c>
      <c r="O67" t="s">
        <v>688</v>
      </c>
      <c r="P67" t="s">
        <v>689</v>
      </c>
      <c r="Q67" t="s">
        <v>688</v>
      </c>
      <c r="R67" t="s">
        <v>723</v>
      </c>
      <c r="S67" t="s">
        <v>724</v>
      </c>
      <c r="T67" t="s">
        <v>723</v>
      </c>
      <c r="U67"/>
    </row>
    <row r="68" spans="1:23" x14ac:dyDescent="0.2">
      <c r="A68" t="s">
        <v>901</v>
      </c>
      <c r="B68" t="s">
        <v>705</v>
      </c>
      <c r="C68" t="s">
        <v>452</v>
      </c>
      <c r="D68" t="s">
        <v>569</v>
      </c>
      <c r="E68" t="s">
        <v>902</v>
      </c>
      <c r="F68">
        <v>9606</v>
      </c>
      <c r="I68" t="s">
        <v>903</v>
      </c>
      <c r="L68" t="s">
        <v>457</v>
      </c>
      <c r="M68" t="s">
        <v>458</v>
      </c>
      <c r="N68" t="s">
        <v>457</v>
      </c>
      <c r="O68" t="s">
        <v>688</v>
      </c>
      <c r="P68" t="s">
        <v>689</v>
      </c>
      <c r="Q68" t="s">
        <v>688</v>
      </c>
      <c r="R68" t="s">
        <v>715</v>
      </c>
      <c r="S68" t="s">
        <v>716</v>
      </c>
      <c r="T68" t="s">
        <v>715</v>
      </c>
      <c r="U68"/>
    </row>
    <row r="69" spans="1:23" x14ac:dyDescent="0.2">
      <c r="A69" t="s">
        <v>904</v>
      </c>
      <c r="B69" t="s">
        <v>705</v>
      </c>
      <c r="C69" t="s">
        <v>452</v>
      </c>
      <c r="D69" t="s">
        <v>569</v>
      </c>
      <c r="E69" t="s">
        <v>905</v>
      </c>
      <c r="F69">
        <v>9606</v>
      </c>
      <c r="I69" t="s">
        <v>906</v>
      </c>
      <c r="L69" t="s">
        <v>457</v>
      </c>
      <c r="M69" t="s">
        <v>458</v>
      </c>
      <c r="N69" t="s">
        <v>457</v>
      </c>
      <c r="O69" t="s">
        <v>708</v>
      </c>
      <c r="P69" t="s">
        <v>709</v>
      </c>
      <c r="Q69" t="s">
        <v>708</v>
      </c>
      <c r="R69" t="s">
        <v>710</v>
      </c>
      <c r="S69" t="s">
        <v>711</v>
      </c>
      <c r="T69" t="s">
        <v>710</v>
      </c>
      <c r="U69" t="s">
        <v>465</v>
      </c>
      <c r="V69" t="s">
        <v>466</v>
      </c>
      <c r="W69" t="s">
        <v>467</v>
      </c>
    </row>
    <row r="70" spans="1:23" x14ac:dyDescent="0.2">
      <c r="A70" t="s">
        <v>907</v>
      </c>
      <c r="B70" t="s">
        <v>908</v>
      </c>
      <c r="C70" t="s">
        <v>511</v>
      </c>
      <c r="D70" t="s">
        <v>574</v>
      </c>
      <c r="E70" t="s">
        <v>909</v>
      </c>
      <c r="F70">
        <v>9606</v>
      </c>
      <c r="I70" t="s">
        <v>910</v>
      </c>
      <c r="L70" t="s">
        <v>457</v>
      </c>
      <c r="M70" t="s">
        <v>458</v>
      </c>
      <c r="N70" t="s">
        <v>457</v>
      </c>
      <c r="O70" t="s">
        <v>731</v>
      </c>
      <c r="P70" t="s">
        <v>732</v>
      </c>
      <c r="Q70" t="s">
        <v>731</v>
      </c>
      <c r="R70" t="s">
        <v>911</v>
      </c>
      <c r="S70" t="s">
        <v>912</v>
      </c>
      <c r="T70" t="s">
        <v>913</v>
      </c>
      <c r="U70" t="s">
        <v>465</v>
      </c>
      <c r="V70" t="s">
        <v>466</v>
      </c>
      <c r="W70" t="s">
        <v>467</v>
      </c>
    </row>
    <row r="71" spans="1:23" x14ac:dyDescent="0.2">
      <c r="A71" t="s">
        <v>914</v>
      </c>
      <c r="B71" t="s">
        <v>908</v>
      </c>
      <c r="C71" t="s">
        <v>511</v>
      </c>
      <c r="D71" t="s">
        <v>574</v>
      </c>
      <c r="E71" t="s">
        <v>915</v>
      </c>
      <c r="F71">
        <v>9606</v>
      </c>
      <c r="I71" t="s">
        <v>916</v>
      </c>
      <c r="L71" t="s">
        <v>457</v>
      </c>
      <c r="M71" t="s">
        <v>458</v>
      </c>
      <c r="N71" t="s">
        <v>457</v>
      </c>
      <c r="O71" t="s">
        <v>731</v>
      </c>
      <c r="P71" t="s">
        <v>732</v>
      </c>
      <c r="Q71" t="s">
        <v>731</v>
      </c>
      <c r="R71" t="s">
        <v>917</v>
      </c>
      <c r="S71" t="s">
        <v>918</v>
      </c>
      <c r="T71" t="s">
        <v>919</v>
      </c>
      <c r="U71" t="s">
        <v>465</v>
      </c>
      <c r="V71" t="s">
        <v>466</v>
      </c>
      <c r="W71" t="s">
        <v>467</v>
      </c>
    </row>
    <row r="72" spans="1:23" x14ac:dyDescent="0.2">
      <c r="A72" t="s">
        <v>920</v>
      </c>
      <c r="B72" t="s">
        <v>908</v>
      </c>
      <c r="C72" t="s">
        <v>511</v>
      </c>
      <c r="D72" t="s">
        <v>574</v>
      </c>
      <c r="E72" t="s">
        <v>921</v>
      </c>
      <c r="F72">
        <v>9606</v>
      </c>
      <c r="I72" t="s">
        <v>922</v>
      </c>
      <c r="L72" t="s">
        <v>457</v>
      </c>
      <c r="M72" t="s">
        <v>458</v>
      </c>
      <c r="N72" t="s">
        <v>457</v>
      </c>
      <c r="O72" t="s">
        <v>731</v>
      </c>
      <c r="P72" t="s">
        <v>732</v>
      </c>
      <c r="Q72" t="s">
        <v>731</v>
      </c>
      <c r="R72" t="s">
        <v>923</v>
      </c>
      <c r="S72" t="s">
        <v>924</v>
      </c>
      <c r="T72" t="s">
        <v>925</v>
      </c>
      <c r="U72" t="s">
        <v>465</v>
      </c>
      <c r="V72" t="s">
        <v>466</v>
      </c>
      <c r="W72" t="s">
        <v>467</v>
      </c>
    </row>
    <row r="73" spans="1:23" x14ac:dyDescent="0.2">
      <c r="A73" t="s">
        <v>926</v>
      </c>
      <c r="B73" t="s">
        <v>908</v>
      </c>
      <c r="C73" t="s">
        <v>511</v>
      </c>
      <c r="D73" t="s">
        <v>574</v>
      </c>
      <c r="E73" t="s">
        <v>927</v>
      </c>
      <c r="F73">
        <v>9606</v>
      </c>
      <c r="I73" t="s">
        <v>928</v>
      </c>
      <c r="L73" t="s">
        <v>457</v>
      </c>
      <c r="M73" t="s">
        <v>458</v>
      </c>
      <c r="N73" t="s">
        <v>457</v>
      </c>
      <c r="O73" t="s">
        <v>688</v>
      </c>
      <c r="P73" t="s">
        <v>689</v>
      </c>
      <c r="Q73" t="s">
        <v>688</v>
      </c>
      <c r="R73" t="s">
        <v>688</v>
      </c>
      <c r="S73" t="s">
        <v>689</v>
      </c>
      <c r="T73" t="s">
        <v>688</v>
      </c>
      <c r="U73"/>
    </row>
    <row r="74" spans="1:23" x14ac:dyDescent="0.2">
      <c r="A74" t="s">
        <v>929</v>
      </c>
      <c r="B74" t="s">
        <v>908</v>
      </c>
      <c r="C74" t="s">
        <v>511</v>
      </c>
      <c r="D74" t="s">
        <v>574</v>
      </c>
      <c r="E74" t="s">
        <v>930</v>
      </c>
      <c r="F74">
        <v>9606</v>
      </c>
      <c r="I74" t="s">
        <v>931</v>
      </c>
      <c r="L74" t="s">
        <v>457</v>
      </c>
      <c r="M74" t="s">
        <v>458</v>
      </c>
      <c r="N74" t="s">
        <v>457</v>
      </c>
      <c r="O74" t="s">
        <v>708</v>
      </c>
      <c r="P74" t="s">
        <v>709</v>
      </c>
      <c r="Q74" t="s">
        <v>708</v>
      </c>
      <c r="R74" t="s">
        <v>710</v>
      </c>
      <c r="S74" t="s">
        <v>711</v>
      </c>
      <c r="T74" t="s">
        <v>710</v>
      </c>
      <c r="U74"/>
    </row>
    <row r="75" spans="1:23" x14ac:dyDescent="0.2">
      <c r="A75" t="s">
        <v>932</v>
      </c>
      <c r="B75" t="s">
        <v>908</v>
      </c>
      <c r="C75" t="s">
        <v>512</v>
      </c>
      <c r="D75" t="s">
        <v>574</v>
      </c>
      <c r="E75" t="s">
        <v>933</v>
      </c>
      <c r="F75">
        <v>9606</v>
      </c>
      <c r="I75" t="s">
        <v>934</v>
      </c>
      <c r="L75" t="s">
        <v>457</v>
      </c>
      <c r="M75" t="s">
        <v>458</v>
      </c>
      <c r="N75" t="s">
        <v>457</v>
      </c>
      <c r="O75" t="s">
        <v>731</v>
      </c>
      <c r="P75" t="s">
        <v>732</v>
      </c>
      <c r="Q75" t="s">
        <v>731</v>
      </c>
      <c r="R75" t="s">
        <v>911</v>
      </c>
      <c r="S75" t="s">
        <v>912</v>
      </c>
      <c r="T75" t="s">
        <v>913</v>
      </c>
      <c r="U75"/>
    </row>
    <row r="76" spans="1:23" x14ac:dyDescent="0.2">
      <c r="A76" t="s">
        <v>935</v>
      </c>
      <c r="B76" t="s">
        <v>908</v>
      </c>
      <c r="C76" t="s">
        <v>512</v>
      </c>
      <c r="D76" t="s">
        <v>574</v>
      </c>
      <c r="E76" t="s">
        <v>936</v>
      </c>
      <c r="F76">
        <v>9606</v>
      </c>
      <c r="I76" t="s">
        <v>937</v>
      </c>
      <c r="L76" t="s">
        <v>457</v>
      </c>
      <c r="M76" t="s">
        <v>458</v>
      </c>
      <c r="N76" t="s">
        <v>457</v>
      </c>
      <c r="O76" t="s">
        <v>731</v>
      </c>
      <c r="P76" t="s">
        <v>732</v>
      </c>
      <c r="Q76" t="s">
        <v>731</v>
      </c>
      <c r="R76" t="s">
        <v>917</v>
      </c>
      <c r="S76" t="s">
        <v>918</v>
      </c>
      <c r="T76" t="s">
        <v>919</v>
      </c>
      <c r="U76"/>
    </row>
    <row r="77" spans="1:23" x14ac:dyDescent="0.2">
      <c r="A77" t="s">
        <v>938</v>
      </c>
      <c r="B77" t="s">
        <v>908</v>
      </c>
      <c r="C77" t="s">
        <v>512</v>
      </c>
      <c r="D77" t="s">
        <v>574</v>
      </c>
      <c r="E77" t="s">
        <v>939</v>
      </c>
      <c r="F77">
        <v>9606</v>
      </c>
      <c r="I77" t="s">
        <v>940</v>
      </c>
      <c r="L77" t="s">
        <v>457</v>
      </c>
      <c r="M77" t="s">
        <v>458</v>
      </c>
      <c r="N77" t="s">
        <v>457</v>
      </c>
      <c r="O77" t="s">
        <v>731</v>
      </c>
      <c r="P77" t="s">
        <v>732</v>
      </c>
      <c r="Q77" t="s">
        <v>731</v>
      </c>
      <c r="R77" t="s">
        <v>923</v>
      </c>
      <c r="S77" t="s">
        <v>924</v>
      </c>
      <c r="T77" t="s">
        <v>925</v>
      </c>
      <c r="U77"/>
    </row>
    <row r="78" spans="1:23" x14ac:dyDescent="0.2">
      <c r="A78" t="s">
        <v>941</v>
      </c>
      <c r="B78" t="s">
        <v>908</v>
      </c>
      <c r="C78" t="s">
        <v>512</v>
      </c>
      <c r="D78" t="s">
        <v>574</v>
      </c>
      <c r="E78" t="s">
        <v>942</v>
      </c>
      <c r="F78">
        <v>9606</v>
      </c>
      <c r="I78" t="s">
        <v>943</v>
      </c>
      <c r="L78" t="s">
        <v>457</v>
      </c>
      <c r="M78" t="s">
        <v>458</v>
      </c>
      <c r="N78" t="s">
        <v>457</v>
      </c>
      <c r="O78" t="s">
        <v>688</v>
      </c>
      <c r="P78" t="s">
        <v>689</v>
      </c>
      <c r="Q78" t="s">
        <v>688</v>
      </c>
      <c r="R78" t="s">
        <v>688</v>
      </c>
      <c r="S78" t="s">
        <v>689</v>
      </c>
      <c r="T78" t="s">
        <v>688</v>
      </c>
      <c r="U78"/>
    </row>
    <row r="79" spans="1:23" x14ac:dyDescent="0.2">
      <c r="A79" t="s">
        <v>944</v>
      </c>
      <c r="B79" t="s">
        <v>908</v>
      </c>
      <c r="C79" t="s">
        <v>513</v>
      </c>
      <c r="D79" t="s">
        <v>574</v>
      </c>
      <c r="E79" t="s">
        <v>945</v>
      </c>
      <c r="F79">
        <v>9606</v>
      </c>
      <c r="I79" t="s">
        <v>946</v>
      </c>
      <c r="L79" t="s">
        <v>457</v>
      </c>
      <c r="M79" t="s">
        <v>458</v>
      </c>
      <c r="N79" t="s">
        <v>457</v>
      </c>
      <c r="O79" t="s">
        <v>731</v>
      </c>
      <c r="P79" t="s">
        <v>732</v>
      </c>
      <c r="Q79" t="s">
        <v>731</v>
      </c>
      <c r="R79" t="s">
        <v>911</v>
      </c>
      <c r="S79" t="s">
        <v>912</v>
      </c>
      <c r="T79" t="s">
        <v>913</v>
      </c>
      <c r="U79"/>
    </row>
    <row r="80" spans="1:23" x14ac:dyDescent="0.2">
      <c r="A80" t="s">
        <v>947</v>
      </c>
      <c r="B80" t="s">
        <v>908</v>
      </c>
      <c r="C80" t="s">
        <v>513</v>
      </c>
      <c r="D80" t="s">
        <v>574</v>
      </c>
      <c r="E80" t="s">
        <v>948</v>
      </c>
      <c r="F80">
        <v>9606</v>
      </c>
      <c r="I80" t="s">
        <v>949</v>
      </c>
      <c r="L80" t="s">
        <v>457</v>
      </c>
      <c r="M80" t="s">
        <v>458</v>
      </c>
      <c r="N80" t="s">
        <v>457</v>
      </c>
      <c r="O80" t="s">
        <v>731</v>
      </c>
      <c r="P80" t="s">
        <v>732</v>
      </c>
      <c r="Q80" t="s">
        <v>731</v>
      </c>
      <c r="R80" t="s">
        <v>917</v>
      </c>
      <c r="S80" t="s">
        <v>918</v>
      </c>
      <c r="T80" t="s">
        <v>919</v>
      </c>
      <c r="U80"/>
    </row>
    <row r="81" spans="1:21" x14ac:dyDescent="0.2">
      <c r="A81" t="s">
        <v>950</v>
      </c>
      <c r="B81" t="s">
        <v>908</v>
      </c>
      <c r="C81" t="s">
        <v>513</v>
      </c>
      <c r="D81" t="s">
        <v>574</v>
      </c>
      <c r="E81" t="s">
        <v>951</v>
      </c>
      <c r="F81">
        <v>9606</v>
      </c>
      <c r="I81" t="s">
        <v>952</v>
      </c>
      <c r="L81" t="s">
        <v>457</v>
      </c>
      <c r="M81" t="s">
        <v>458</v>
      </c>
      <c r="N81" t="s">
        <v>457</v>
      </c>
      <c r="O81" t="s">
        <v>731</v>
      </c>
      <c r="P81" t="s">
        <v>732</v>
      </c>
      <c r="Q81" t="s">
        <v>731</v>
      </c>
      <c r="R81" t="s">
        <v>923</v>
      </c>
      <c r="S81" t="s">
        <v>924</v>
      </c>
      <c r="T81" t="s">
        <v>925</v>
      </c>
      <c r="U81"/>
    </row>
    <row r="82" spans="1:21" x14ac:dyDescent="0.2">
      <c r="A82" t="s">
        <v>953</v>
      </c>
      <c r="B82" t="s">
        <v>908</v>
      </c>
      <c r="C82" t="s">
        <v>513</v>
      </c>
      <c r="D82" t="s">
        <v>574</v>
      </c>
      <c r="E82" t="s">
        <v>954</v>
      </c>
      <c r="F82">
        <v>9606</v>
      </c>
      <c r="I82" t="s">
        <v>955</v>
      </c>
      <c r="L82" t="s">
        <v>457</v>
      </c>
      <c r="M82" t="s">
        <v>458</v>
      </c>
      <c r="N82" t="s">
        <v>457</v>
      </c>
      <c r="O82" t="s">
        <v>688</v>
      </c>
      <c r="P82" t="s">
        <v>689</v>
      </c>
      <c r="Q82" t="s">
        <v>688</v>
      </c>
      <c r="R82" t="s">
        <v>688</v>
      </c>
      <c r="S82" t="s">
        <v>689</v>
      </c>
      <c r="T82" t="s">
        <v>688</v>
      </c>
      <c r="U82"/>
    </row>
    <row r="83" spans="1:21" x14ac:dyDescent="0.2">
      <c r="A83" t="s">
        <v>956</v>
      </c>
      <c r="B83" t="s">
        <v>908</v>
      </c>
      <c r="C83" t="s">
        <v>513</v>
      </c>
      <c r="D83" t="s">
        <v>574</v>
      </c>
      <c r="E83" t="s">
        <v>957</v>
      </c>
      <c r="F83">
        <v>9606</v>
      </c>
      <c r="I83" t="s">
        <v>958</v>
      </c>
      <c r="L83" t="s">
        <v>457</v>
      </c>
      <c r="M83" t="s">
        <v>458</v>
      </c>
      <c r="N83" t="s">
        <v>457</v>
      </c>
      <c r="O83" t="s">
        <v>708</v>
      </c>
      <c r="P83" t="s">
        <v>709</v>
      </c>
      <c r="Q83" t="s">
        <v>708</v>
      </c>
      <c r="R83" t="s">
        <v>710</v>
      </c>
      <c r="S83" t="s">
        <v>711</v>
      </c>
      <c r="T83" t="s">
        <v>710</v>
      </c>
      <c r="U83"/>
    </row>
    <row r="84" spans="1:21" x14ac:dyDescent="0.2">
      <c r="A84" t="s">
        <v>959</v>
      </c>
      <c r="B84" t="s">
        <v>908</v>
      </c>
      <c r="C84" t="s">
        <v>502</v>
      </c>
      <c r="D84" t="s">
        <v>574</v>
      </c>
      <c r="E84" t="s">
        <v>960</v>
      </c>
      <c r="F84">
        <v>9606</v>
      </c>
      <c r="I84" t="s">
        <v>961</v>
      </c>
      <c r="L84" t="s">
        <v>457</v>
      </c>
      <c r="M84" t="s">
        <v>458</v>
      </c>
      <c r="N84" t="s">
        <v>457</v>
      </c>
      <c r="O84" t="s">
        <v>731</v>
      </c>
      <c r="P84" t="s">
        <v>732</v>
      </c>
      <c r="Q84" t="s">
        <v>731</v>
      </c>
      <c r="R84" t="s">
        <v>923</v>
      </c>
      <c r="S84" t="s">
        <v>924</v>
      </c>
      <c r="T84" t="s">
        <v>925</v>
      </c>
      <c r="U84"/>
    </row>
    <row r="85" spans="1:21" x14ac:dyDescent="0.2">
      <c r="A85" t="s">
        <v>962</v>
      </c>
      <c r="B85" t="s">
        <v>908</v>
      </c>
      <c r="C85" t="s">
        <v>502</v>
      </c>
      <c r="D85" t="s">
        <v>574</v>
      </c>
      <c r="E85" t="s">
        <v>963</v>
      </c>
      <c r="F85">
        <v>9606</v>
      </c>
      <c r="I85" t="s">
        <v>964</v>
      </c>
      <c r="L85" t="s">
        <v>457</v>
      </c>
      <c r="M85" t="s">
        <v>458</v>
      </c>
      <c r="N85" t="s">
        <v>457</v>
      </c>
      <c r="O85" t="s">
        <v>731</v>
      </c>
      <c r="P85" t="s">
        <v>732</v>
      </c>
      <c r="Q85" t="s">
        <v>731</v>
      </c>
      <c r="R85" t="s">
        <v>917</v>
      </c>
      <c r="S85" t="s">
        <v>918</v>
      </c>
      <c r="T85" t="s">
        <v>919</v>
      </c>
      <c r="U85"/>
    </row>
    <row r="86" spans="1:21" x14ac:dyDescent="0.2">
      <c r="A86" t="s">
        <v>965</v>
      </c>
      <c r="B86" t="s">
        <v>908</v>
      </c>
      <c r="C86" t="s">
        <v>502</v>
      </c>
      <c r="D86" t="s">
        <v>574</v>
      </c>
      <c r="E86" t="s">
        <v>966</v>
      </c>
      <c r="F86">
        <v>9606</v>
      </c>
      <c r="I86" t="s">
        <v>967</v>
      </c>
      <c r="L86" t="s">
        <v>457</v>
      </c>
      <c r="M86" t="s">
        <v>458</v>
      </c>
      <c r="N86" t="s">
        <v>457</v>
      </c>
      <c r="O86" t="s">
        <v>731</v>
      </c>
      <c r="P86" t="s">
        <v>732</v>
      </c>
      <c r="Q86" t="s">
        <v>731</v>
      </c>
      <c r="R86" t="s">
        <v>911</v>
      </c>
      <c r="S86" t="s">
        <v>912</v>
      </c>
      <c r="T86" t="s">
        <v>913</v>
      </c>
      <c r="U86"/>
    </row>
    <row r="87" spans="1:21" x14ac:dyDescent="0.2">
      <c r="A87" t="s">
        <v>968</v>
      </c>
      <c r="B87" t="s">
        <v>908</v>
      </c>
      <c r="C87" t="s">
        <v>502</v>
      </c>
      <c r="D87" t="s">
        <v>574</v>
      </c>
      <c r="E87" t="s">
        <v>969</v>
      </c>
      <c r="F87">
        <v>9606</v>
      </c>
      <c r="I87" t="s">
        <v>970</v>
      </c>
      <c r="L87" t="s">
        <v>457</v>
      </c>
      <c r="M87" t="s">
        <v>458</v>
      </c>
      <c r="N87" t="s">
        <v>457</v>
      </c>
      <c r="O87" t="s">
        <v>688</v>
      </c>
      <c r="P87" t="s">
        <v>689</v>
      </c>
      <c r="Q87" t="s">
        <v>688</v>
      </c>
      <c r="R87" t="s">
        <v>688</v>
      </c>
      <c r="S87" t="s">
        <v>689</v>
      </c>
      <c r="T87" t="s">
        <v>688</v>
      </c>
      <c r="U87"/>
    </row>
    <row r="88" spans="1:21" x14ac:dyDescent="0.2">
      <c r="A88" t="s">
        <v>971</v>
      </c>
      <c r="B88" t="s">
        <v>908</v>
      </c>
      <c r="C88" t="s">
        <v>510</v>
      </c>
      <c r="D88" t="s">
        <v>574</v>
      </c>
      <c r="E88" t="s">
        <v>972</v>
      </c>
      <c r="F88">
        <v>9606</v>
      </c>
      <c r="I88" t="s">
        <v>973</v>
      </c>
      <c r="L88" t="s">
        <v>457</v>
      </c>
      <c r="M88" t="s">
        <v>458</v>
      </c>
      <c r="N88" t="s">
        <v>457</v>
      </c>
      <c r="O88" t="s">
        <v>731</v>
      </c>
      <c r="P88" t="s">
        <v>732</v>
      </c>
      <c r="Q88" t="s">
        <v>731</v>
      </c>
      <c r="R88" t="s">
        <v>911</v>
      </c>
      <c r="S88" t="s">
        <v>912</v>
      </c>
      <c r="T88" t="s">
        <v>913</v>
      </c>
      <c r="U88"/>
    </row>
    <row r="89" spans="1:21" x14ac:dyDescent="0.2">
      <c r="A89" t="s">
        <v>974</v>
      </c>
      <c r="B89" t="s">
        <v>908</v>
      </c>
      <c r="C89" t="s">
        <v>510</v>
      </c>
      <c r="D89" t="s">
        <v>574</v>
      </c>
      <c r="E89" t="s">
        <v>975</v>
      </c>
      <c r="F89">
        <v>9606</v>
      </c>
      <c r="I89" t="s">
        <v>976</v>
      </c>
      <c r="L89" t="s">
        <v>457</v>
      </c>
      <c r="M89" t="s">
        <v>458</v>
      </c>
      <c r="N89" t="s">
        <v>457</v>
      </c>
      <c r="O89" t="s">
        <v>731</v>
      </c>
      <c r="P89" t="s">
        <v>732</v>
      </c>
      <c r="Q89" t="s">
        <v>731</v>
      </c>
      <c r="R89" t="s">
        <v>917</v>
      </c>
      <c r="S89" t="s">
        <v>918</v>
      </c>
      <c r="T89" t="s">
        <v>919</v>
      </c>
      <c r="U89"/>
    </row>
    <row r="90" spans="1:21" x14ac:dyDescent="0.2">
      <c r="A90" t="s">
        <v>977</v>
      </c>
      <c r="B90" t="s">
        <v>908</v>
      </c>
      <c r="C90" t="s">
        <v>510</v>
      </c>
      <c r="D90" t="s">
        <v>574</v>
      </c>
      <c r="E90" t="s">
        <v>978</v>
      </c>
      <c r="F90">
        <v>9606</v>
      </c>
      <c r="I90" t="s">
        <v>979</v>
      </c>
      <c r="L90" t="s">
        <v>457</v>
      </c>
      <c r="M90" t="s">
        <v>458</v>
      </c>
      <c r="N90" t="s">
        <v>457</v>
      </c>
      <c r="O90" t="s">
        <v>688</v>
      </c>
      <c r="P90" t="s">
        <v>689</v>
      </c>
      <c r="Q90" t="s">
        <v>688</v>
      </c>
      <c r="R90" t="s">
        <v>688</v>
      </c>
      <c r="S90" t="s">
        <v>689</v>
      </c>
      <c r="T90" t="s">
        <v>688</v>
      </c>
      <c r="U90"/>
    </row>
    <row r="91" spans="1:21" x14ac:dyDescent="0.2">
      <c r="A91" t="s">
        <v>980</v>
      </c>
      <c r="B91" t="s">
        <v>515</v>
      </c>
      <c r="C91" t="s">
        <v>513</v>
      </c>
      <c r="D91" t="s">
        <v>576</v>
      </c>
      <c r="E91" t="s">
        <v>981</v>
      </c>
      <c r="F91">
        <v>9606</v>
      </c>
      <c r="L91" t="s">
        <v>457</v>
      </c>
      <c r="M91" t="s">
        <v>458</v>
      </c>
      <c r="N91" t="s">
        <v>457</v>
      </c>
      <c r="O91" t="s">
        <v>731</v>
      </c>
      <c r="P91" t="s">
        <v>732</v>
      </c>
      <c r="Q91" t="s">
        <v>731</v>
      </c>
      <c r="R91" t="s">
        <v>923</v>
      </c>
      <c r="S91" t="s">
        <v>924</v>
      </c>
      <c r="T91" t="s">
        <v>925</v>
      </c>
    </row>
    <row r="92" spans="1:21" x14ac:dyDescent="0.2">
      <c r="A92" t="s">
        <v>982</v>
      </c>
      <c r="B92" t="s">
        <v>515</v>
      </c>
      <c r="C92" t="s">
        <v>514</v>
      </c>
      <c r="D92" t="s">
        <v>576</v>
      </c>
      <c r="E92" t="s">
        <v>983</v>
      </c>
      <c r="F92">
        <v>9606</v>
      </c>
      <c r="L92" t="s">
        <v>457</v>
      </c>
      <c r="M92" t="s">
        <v>458</v>
      </c>
      <c r="N92" t="s">
        <v>457</v>
      </c>
      <c r="O92" t="s">
        <v>731</v>
      </c>
      <c r="P92" t="s">
        <v>732</v>
      </c>
      <c r="Q92" t="s">
        <v>731</v>
      </c>
      <c r="R92" t="s">
        <v>911</v>
      </c>
      <c r="S92" t="s">
        <v>912</v>
      </c>
      <c r="T92" t="s">
        <v>913</v>
      </c>
    </row>
    <row r="93" spans="1:21" x14ac:dyDescent="0.2">
      <c r="A93" t="s">
        <v>984</v>
      </c>
      <c r="B93" t="s">
        <v>515</v>
      </c>
      <c r="C93" t="s">
        <v>517</v>
      </c>
      <c r="D93" t="s">
        <v>576</v>
      </c>
      <c r="E93" t="s">
        <v>985</v>
      </c>
      <c r="F93">
        <v>9606</v>
      </c>
      <c r="L93" t="s">
        <v>457</v>
      </c>
      <c r="M93" t="s">
        <v>458</v>
      </c>
      <c r="N93" t="s">
        <v>457</v>
      </c>
      <c r="O93" t="s">
        <v>688</v>
      </c>
      <c r="P93" t="s">
        <v>689</v>
      </c>
      <c r="Q93" t="s">
        <v>688</v>
      </c>
      <c r="R93" t="s">
        <v>688</v>
      </c>
      <c r="S93" t="s">
        <v>689</v>
      </c>
      <c r="T93" t="s">
        <v>688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2"/>
  <sheetViews>
    <sheetView workbookViewId="0">
      <selection activeCell="C28" sqref="C28"/>
    </sheetView>
  </sheetViews>
  <sheetFormatPr baseColWidth="10" defaultColWidth="8.83203125" defaultRowHeight="15" x14ac:dyDescent="0.2"/>
  <cols>
    <col min="1" max="1" width="35.6640625" style="3" customWidth="1"/>
    <col min="2" max="2" width="26.6640625" style="3" customWidth="1"/>
    <col min="3" max="3" width="80.6640625" style="6" bestFit="1" customWidth="1"/>
    <col min="4" max="4" width="32.5" style="6" customWidth="1"/>
    <col min="5" max="6" width="25.6640625" style="3" customWidth="1"/>
    <col min="7" max="7" width="31" style="3" bestFit="1" customWidth="1"/>
    <col min="8" max="8" width="34.33203125" style="3" bestFit="1" customWidth="1"/>
    <col min="9" max="9" width="50.33203125" style="3" bestFit="1" customWidth="1"/>
    <col min="10" max="10" width="34.83203125" style="3" bestFit="1" customWidth="1"/>
    <col min="11" max="15" width="25.6640625" style="3" customWidth="1"/>
  </cols>
  <sheetData>
    <row r="1" spans="1:15" ht="30" customHeight="1" x14ac:dyDescent="0.2">
      <c r="A1" s="1" t="s">
        <v>986</v>
      </c>
      <c r="B1" s="1" t="s">
        <v>987</v>
      </c>
      <c r="C1" s="5" t="s">
        <v>988</v>
      </c>
      <c r="D1" s="5" t="s">
        <v>155</v>
      </c>
      <c r="E1" s="1" t="s">
        <v>521</v>
      </c>
      <c r="F1" s="1" t="s">
        <v>522</v>
      </c>
      <c r="G1" s="1" t="s">
        <v>989</v>
      </c>
      <c r="H1" s="1" t="s">
        <v>990</v>
      </c>
      <c r="I1" s="1" t="s">
        <v>991</v>
      </c>
      <c r="J1" s="1" t="s">
        <v>526</v>
      </c>
      <c r="K1" s="1" t="s">
        <v>527</v>
      </c>
      <c r="L1" s="1" t="s">
        <v>528</v>
      </c>
      <c r="M1" s="1" t="s">
        <v>529</v>
      </c>
      <c r="N1" s="1" t="s">
        <v>530</v>
      </c>
      <c r="O1" s="1" t="s">
        <v>531</v>
      </c>
    </row>
    <row r="2" spans="1:15" ht="68" customHeight="1" x14ac:dyDescent="0.2">
      <c r="A2" s="2" t="s">
        <v>532</v>
      </c>
      <c r="B2" s="2" t="s">
        <v>533</v>
      </c>
      <c r="C2" s="2" t="s">
        <v>534</v>
      </c>
      <c r="D2" s="2" t="s">
        <v>535</v>
      </c>
      <c r="E2" s="2" t="s">
        <v>536</v>
      </c>
      <c r="F2" s="2" t="s">
        <v>537</v>
      </c>
      <c r="G2" s="2" t="s">
        <v>318</v>
      </c>
      <c r="H2" s="2" t="s">
        <v>70</v>
      </c>
      <c r="I2" s="2" t="s">
        <v>71</v>
      </c>
      <c r="J2" s="2" t="s">
        <v>538</v>
      </c>
      <c r="K2" s="2" t="s">
        <v>539</v>
      </c>
      <c r="L2" s="2" t="s">
        <v>540</v>
      </c>
      <c r="M2" s="2" t="s">
        <v>541</v>
      </c>
      <c r="N2" s="2" t="s">
        <v>542</v>
      </c>
      <c r="O2" s="2" t="s">
        <v>543</v>
      </c>
    </row>
    <row r="3" spans="1:15" ht="85" customHeight="1" x14ac:dyDescent="0.2">
      <c r="A3" s="2" t="s">
        <v>544</v>
      </c>
      <c r="B3" s="2"/>
      <c r="C3" s="2"/>
      <c r="D3" s="2" t="s">
        <v>545</v>
      </c>
      <c r="E3" s="2" t="s">
        <v>546</v>
      </c>
      <c r="F3" s="2" t="s">
        <v>547</v>
      </c>
      <c r="G3" s="2" t="s">
        <v>371</v>
      </c>
      <c r="H3" s="2" t="s">
        <v>372</v>
      </c>
      <c r="I3" s="2" t="s">
        <v>371</v>
      </c>
      <c r="J3" s="2" t="s">
        <v>548</v>
      </c>
      <c r="K3" s="2" t="s">
        <v>549</v>
      </c>
      <c r="L3" s="2" t="s">
        <v>550</v>
      </c>
      <c r="M3" s="2" t="s">
        <v>551</v>
      </c>
      <c r="N3" s="2" t="s">
        <v>552</v>
      </c>
      <c r="O3" s="2" t="s">
        <v>553</v>
      </c>
    </row>
    <row r="4" spans="1:15" ht="32" hidden="1" customHeight="1" x14ac:dyDescent="0.2">
      <c r="A4" t="s">
        <v>992</v>
      </c>
      <c r="B4" t="s">
        <v>993</v>
      </c>
      <c r="C4" s="6" t="s">
        <v>994</v>
      </c>
      <c r="D4" s="6" t="s">
        <v>995</v>
      </c>
      <c r="E4" t="s">
        <v>996</v>
      </c>
      <c r="F4" t="s">
        <v>997</v>
      </c>
      <c r="G4" t="s">
        <v>998</v>
      </c>
      <c r="H4" t="s">
        <v>999</v>
      </c>
      <c r="I4" t="s">
        <v>1000</v>
      </c>
      <c r="J4" t="s">
        <v>1001</v>
      </c>
      <c r="K4" t="s">
        <v>1002</v>
      </c>
      <c r="L4" t="s">
        <v>1003</v>
      </c>
      <c r="M4" t="s">
        <v>1004</v>
      </c>
      <c r="N4" t="s">
        <v>1005</v>
      </c>
      <c r="O4" t="s">
        <v>1006</v>
      </c>
    </row>
    <row r="5" spans="1:15" ht="30" customHeight="1" x14ac:dyDescent="0.2">
      <c r="A5" s="1" t="s">
        <v>44</v>
      </c>
      <c r="B5" s="1"/>
      <c r="C5" s="5"/>
      <c r="D5" s="5"/>
      <c r="E5" s="1"/>
      <c r="F5" s="1"/>
      <c r="G5" s="1"/>
      <c r="H5" s="1"/>
      <c r="I5" s="1"/>
      <c r="J5" s="1"/>
      <c r="K5" s="1"/>
      <c r="L5" s="1"/>
      <c r="M5" s="1"/>
      <c r="N5" s="1"/>
      <c r="O5" s="1"/>
    </row>
    <row r="6" spans="1:15" ht="32" customHeight="1" x14ac:dyDescent="0.2">
      <c r="A6" t="s">
        <v>1007</v>
      </c>
      <c r="C6" s="6" t="s">
        <v>1008</v>
      </c>
      <c r="G6" t="s">
        <v>1009</v>
      </c>
      <c r="H6" t="s">
        <v>1010</v>
      </c>
      <c r="I6" t="s">
        <v>1009</v>
      </c>
    </row>
    <row r="7" spans="1:15" ht="96" customHeight="1" x14ac:dyDescent="0.2">
      <c r="A7" t="s">
        <v>1011</v>
      </c>
      <c r="C7" s="11" t="s">
        <v>1012</v>
      </c>
      <c r="G7" t="s">
        <v>1013</v>
      </c>
      <c r="H7" t="s">
        <v>1014</v>
      </c>
      <c r="I7" t="s">
        <v>1013</v>
      </c>
    </row>
    <row r="8" spans="1:15" ht="48" customHeight="1" x14ac:dyDescent="0.2">
      <c r="A8" t="s">
        <v>1015</v>
      </c>
      <c r="C8" s="11" t="s">
        <v>1016</v>
      </c>
      <c r="G8" t="s">
        <v>1009</v>
      </c>
      <c r="H8" t="s">
        <v>1010</v>
      </c>
      <c r="I8" t="s">
        <v>1009</v>
      </c>
    </row>
    <row r="9" spans="1:15" ht="128" customHeight="1" x14ac:dyDescent="0.2">
      <c r="A9" t="s">
        <v>1017</v>
      </c>
      <c r="C9" s="11" t="s">
        <v>1018</v>
      </c>
      <c r="G9" t="s">
        <v>1013</v>
      </c>
      <c r="H9" t="s">
        <v>1014</v>
      </c>
      <c r="I9" t="s">
        <v>1013</v>
      </c>
    </row>
    <row r="10" spans="1:15" ht="16" customHeight="1" x14ac:dyDescent="0.2">
      <c r="A10" t="s">
        <v>1019</v>
      </c>
      <c r="C10" s="11" t="s">
        <v>1020</v>
      </c>
      <c r="G10" t="s">
        <v>1009</v>
      </c>
      <c r="H10" t="s">
        <v>1010</v>
      </c>
      <c r="I10" t="s">
        <v>1009</v>
      </c>
    </row>
    <row r="11" spans="1:15" x14ac:dyDescent="0.2">
      <c r="C11" s="10"/>
    </row>
    <row r="12" spans="1:15" x14ac:dyDescent="0.2">
      <c r="C12"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8"/>
  <sheetViews>
    <sheetView workbookViewId="0">
      <selection activeCell="C8" sqref="C8"/>
    </sheetView>
  </sheetViews>
  <sheetFormatPr baseColWidth="10" defaultColWidth="8.83203125" defaultRowHeight="15" x14ac:dyDescent="0.2"/>
  <cols>
    <col min="1" max="1" width="33.6640625" style="3" customWidth="1"/>
    <col min="2" max="2" width="25.6640625" style="3" customWidth="1"/>
    <col min="3" max="3" width="147.5" style="3" customWidth="1"/>
    <col min="4" max="6" width="25.6640625" style="3" customWidth="1"/>
    <col min="7" max="7" width="28.6640625" style="3" customWidth="1"/>
    <col min="8" max="9" width="8.83203125" style="3" customWidth="1"/>
    <col min="10" max="12" width="25.6640625" style="3" customWidth="1"/>
  </cols>
  <sheetData>
    <row r="1" spans="1:12" ht="30" customHeight="1" x14ac:dyDescent="0.2">
      <c r="A1" s="1" t="s">
        <v>1021</v>
      </c>
      <c r="B1" s="1" t="s">
        <v>1022</v>
      </c>
      <c r="C1" s="1" t="s">
        <v>1023</v>
      </c>
      <c r="D1" s="1" t="s">
        <v>155</v>
      </c>
      <c r="E1" s="1" t="s">
        <v>521</v>
      </c>
      <c r="F1" s="1" t="s">
        <v>522</v>
      </c>
      <c r="G1" s="1" t="s">
        <v>1024</v>
      </c>
      <c r="H1" s="1" t="s">
        <v>1025</v>
      </c>
      <c r="I1" s="1" t="s">
        <v>1026</v>
      </c>
      <c r="J1" s="1" t="s">
        <v>1027</v>
      </c>
      <c r="K1" s="1" t="s">
        <v>1028</v>
      </c>
      <c r="L1" s="1" t="s">
        <v>1029</v>
      </c>
    </row>
    <row r="2" spans="1:12" ht="306" customHeight="1" x14ac:dyDescent="0.2">
      <c r="A2" s="2" t="s">
        <v>532</v>
      </c>
      <c r="B2" s="2" t="s">
        <v>533</v>
      </c>
      <c r="C2" s="2" t="s">
        <v>534</v>
      </c>
      <c r="D2" s="2" t="s">
        <v>535</v>
      </c>
      <c r="E2" s="2" t="s">
        <v>536</v>
      </c>
      <c r="F2" s="2" t="s">
        <v>537</v>
      </c>
      <c r="G2" s="2" t="s">
        <v>318</v>
      </c>
      <c r="H2" s="2" t="s">
        <v>70</v>
      </c>
      <c r="I2" s="2" t="s">
        <v>71</v>
      </c>
      <c r="J2" s="2" t="s">
        <v>1030</v>
      </c>
      <c r="K2" s="2" t="s">
        <v>1031</v>
      </c>
      <c r="L2" s="2" t="s">
        <v>1032</v>
      </c>
    </row>
    <row r="3" spans="1:12" ht="136" customHeight="1" x14ac:dyDescent="0.2">
      <c r="A3" s="2" t="s">
        <v>544</v>
      </c>
      <c r="B3" s="2"/>
      <c r="C3" s="2"/>
      <c r="D3" s="2" t="s">
        <v>545</v>
      </c>
      <c r="E3" s="2" t="s">
        <v>546</v>
      </c>
      <c r="F3" s="2" t="s">
        <v>547</v>
      </c>
      <c r="G3" s="2" t="s">
        <v>371</v>
      </c>
      <c r="H3" s="2" t="s">
        <v>372</v>
      </c>
      <c r="I3" s="2" t="s">
        <v>371</v>
      </c>
      <c r="J3" s="2" t="s">
        <v>1033</v>
      </c>
      <c r="K3" s="2" t="s">
        <v>1034</v>
      </c>
      <c r="L3" s="2" t="s">
        <v>1035</v>
      </c>
    </row>
    <row r="4" spans="1:12" hidden="1" x14ac:dyDescent="0.2">
      <c r="A4" t="s">
        <v>1036</v>
      </c>
      <c r="B4" t="s">
        <v>1037</v>
      </c>
      <c r="C4" t="s">
        <v>1038</v>
      </c>
      <c r="D4" t="s">
        <v>1039</v>
      </c>
      <c r="E4" t="s">
        <v>1040</v>
      </c>
      <c r="F4" t="s">
        <v>1041</v>
      </c>
      <c r="G4" t="s">
        <v>1042</v>
      </c>
      <c r="H4" t="s">
        <v>1043</v>
      </c>
      <c r="I4" t="s">
        <v>1044</v>
      </c>
      <c r="J4" t="s">
        <v>1045</v>
      </c>
      <c r="K4" t="s">
        <v>1046</v>
      </c>
      <c r="L4" t="s">
        <v>1047</v>
      </c>
    </row>
    <row r="5" spans="1:12" ht="30" customHeight="1" x14ac:dyDescent="0.2">
      <c r="A5" s="1" t="s">
        <v>44</v>
      </c>
      <c r="B5" s="1"/>
      <c r="C5" s="1"/>
      <c r="D5" s="1"/>
      <c r="E5" s="1"/>
      <c r="F5" s="1"/>
      <c r="G5" s="1"/>
      <c r="H5" s="1"/>
      <c r="I5" s="1"/>
      <c r="J5" s="1"/>
      <c r="K5" s="1"/>
      <c r="L5" s="1"/>
    </row>
    <row r="6" spans="1:12" x14ac:dyDescent="0.2">
      <c r="A6" t="s">
        <v>1048</v>
      </c>
      <c r="C6" t="s">
        <v>1049</v>
      </c>
      <c r="G6" t="s">
        <v>1050</v>
      </c>
      <c r="H6" t="s">
        <v>1051</v>
      </c>
      <c r="I6" t="s">
        <v>1052</v>
      </c>
      <c r="K6">
        <v>70</v>
      </c>
    </row>
    <row r="7" spans="1:12" x14ac:dyDescent="0.2">
      <c r="A7" t="s">
        <v>1053</v>
      </c>
      <c r="C7" t="s">
        <v>1054</v>
      </c>
      <c r="G7" t="s">
        <v>1050</v>
      </c>
      <c r="H7" t="s">
        <v>1051</v>
      </c>
      <c r="I7" t="s">
        <v>1052</v>
      </c>
      <c r="K7">
        <v>40</v>
      </c>
    </row>
    <row r="8" spans="1:12" ht="112" customHeight="1" x14ac:dyDescent="0.2">
      <c r="A8" t="s">
        <v>1055</v>
      </c>
      <c r="C8" s="6" t="s">
        <v>1056</v>
      </c>
      <c r="G8" t="s">
        <v>1055</v>
      </c>
      <c r="H8" t="s">
        <v>1057</v>
      </c>
      <c r="I8" t="s">
        <v>1058</v>
      </c>
      <c r="J8" t="s">
        <v>1059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Dissociation protocol</vt:lpstr>
      <vt:lpstr>Enrichment protocol</vt:lpstr>
      <vt:lpstr>Cell suspension</vt:lpstr>
      <vt:lpstr>Library preparation protocol</vt:lpstr>
      <vt:lpstr>Sequencing protocol</vt:lpstr>
      <vt:lpstr>Sequence file</vt:lpstr>
      <vt:lpstr>Analysis protocol</vt:lpstr>
      <vt:lpstr>Analysis file</vt:lpstr>
      <vt:lpstr>Imaging protocol</vt:lpstr>
      <vt:lpstr>Imaging preparation protocol</vt:lpstr>
      <vt:lpstr>Image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2020-03-24T15:44:24Z</dcterms:created>
  <dcterms:modified xsi:type="dcterms:W3CDTF">2021-11-23T12:02:06Z</dcterms:modified>
</cp:coreProperties>
</file>