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D7A1C17-18B2-884C-92F0-36EED4F02830}" xr6:coauthVersionLast="47" xr6:coauthVersionMax="47" xr10:uidLastSave="{00000000-0000-0000-0000-000000000000}"/>
  <bookViews>
    <workbookView xWindow="0" yWindow="460" windowWidth="28800" windowHeight="16580" firstSheet="6" activeTab="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<sst xmlns="http://schemas.openxmlformats.org/spreadsheetml/2006/main" count="2950" uniqueCount="1429">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</sst>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1263</v>
      </c>
      <c r="B1" s="65" t="s">
        <v>1264</v>
      </c>
      <c r="C1" s="65" t="s">
        <v>1265</v>
      </c>
      <c r="D1" s="65" t="s">
        <v>1266</v>
      </c>
      <c r="E1" s="65" t="s">
        <v>1267</v>
      </c>
      <c r="F1" s="65" t="s">
        <v>1268</v>
      </c>
      <c r="G1" s="65" t="s">
        <v>1269</v>
      </c>
      <c r="H1" s="65" t="s">
        <v>1270</v>
      </c>
      <c r="I1" s="65" t="s">
        <v>1271</v>
      </c>
      <c r="J1" s="66" t="s">
        <v>1272</v>
      </c>
      <c r="K1" s="66" t="s">
        <v>1273</v>
      </c>
      <c r="L1" s="65" t="s">
        <v>807</v>
      </c>
    </row>
    <row r="2" spans="1:12" ht="85">
      <c r="A2" s="68" t="s">
        <v>1274</v>
      </c>
      <c r="B2" s="68" t="s">
        <v>1275</v>
      </c>
      <c r="C2" s="68" t="s">
        <v>1276</v>
      </c>
      <c r="D2" s="68" t="s">
        <v>1277</v>
      </c>
      <c r="E2" s="68" t="s">
        <v>1278</v>
      </c>
      <c r="F2" s="68" t="s">
        <v>1279</v>
      </c>
      <c r="G2" s="68" t="s">
        <v>1280</v>
      </c>
      <c r="H2" s="68" t="s">
        <v>1281</v>
      </c>
      <c r="I2" s="68" t="s">
        <v>1282</v>
      </c>
      <c r="J2" s="68" t="s">
        <v>1283</v>
      </c>
      <c r="K2" s="68" t="s">
        <v>1284</v>
      </c>
      <c r="L2" s="68" t="s">
        <v>1285</v>
      </c>
    </row>
    <row r="3" spans="1:12" ht="102">
      <c r="A3" s="68" t="s">
        <v>1286</v>
      </c>
      <c r="B3" s="68" t="s">
        <v>1287</v>
      </c>
      <c r="C3" s="68" t="s">
        <v>1288</v>
      </c>
      <c r="D3" s="68" t="s">
        <v>1289</v>
      </c>
      <c r="E3" s="68" t="s">
        <v>1290</v>
      </c>
      <c r="F3" s="68" t="s">
        <v>1291</v>
      </c>
      <c r="G3" s="68" t="s">
        <v>1292</v>
      </c>
      <c r="H3" s="68" t="s">
        <v>1293</v>
      </c>
      <c r="I3" s="68" t="s">
        <v>1294</v>
      </c>
      <c r="J3" s="68" t="s">
        <v>1295</v>
      </c>
      <c r="K3" s="68" t="s">
        <v>1296</v>
      </c>
      <c r="L3" s="68" t="s">
        <v>1297</v>
      </c>
    </row>
    <row r="4" spans="1:12">
      <c r="A4" s="67" t="s">
        <v>1298</v>
      </c>
      <c r="B4" s="67" t="s">
        <v>1299</v>
      </c>
      <c r="C4" s="67" t="s">
        <v>1300</v>
      </c>
      <c r="D4" s="67" t="s">
        <v>1301</v>
      </c>
      <c r="E4" s="67" t="s">
        <v>1302</v>
      </c>
      <c r="F4" s="67" t="s">
        <v>1303</v>
      </c>
      <c r="G4" s="67" t="s">
        <v>1304</v>
      </c>
      <c r="H4" s="67" t="s">
        <v>1305</v>
      </c>
      <c r="I4" s="67" t="s">
        <v>1306</v>
      </c>
      <c r="J4" s="67" t="s">
        <v>1307</v>
      </c>
      <c r="K4" s="67" t="s">
        <v>1308</v>
      </c>
      <c r="L4" s="67" t="s">
        <v>1309</v>
      </c>
    </row>
    <row r="5" spans="1:12" ht="30" customHeight="1">
      <c r="A5" s="65" t="s">
        <v>259</v>
      </c>
      <c r="B5" s="65"/>
      <c r="C5" s="65"/>
      <c r="D5" s="65"/>
      <c r="E5" s="65"/>
      <c r="F5" s="65"/>
      <c r="G5" s="65"/>
      <c r="H5" s="65"/>
      <c r="I5" s="65"/>
      <c r="J5" s="65"/>
      <c r="K5" s="65"/>
      <c r="L5" s="65"/>
    </row>
    <row r="6" spans="1:12" ht="18">
      <c r="A6" s="67" t="s">
        <v>1392</v>
      </c>
      <c r="B6" s="70" t="s">
        <v>1372</v>
      </c>
      <c r="C6" s="67" t="s">
        <v>1393</v>
      </c>
      <c r="E6" s="78" t="s">
        <v>1395</v>
      </c>
      <c r="H6" s="90" t="s">
        <v>1394</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2" workbookViewId="0">
      <selection activeCell="A6" sqref="A6:A9"/>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2" t="s">
        <v>683</v>
      </c>
      <c r="AG1" s="1" t="s">
        <v>684</v>
      </c>
      <c r="AH1" s="32"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4" t="s">
        <v>556</v>
      </c>
      <c r="AG4" s="3" t="s">
        <v>730</v>
      </c>
      <c r="AH4" s="35"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1425</v>
      </c>
      <c r="B6" s="15" t="s">
        <v>1421</v>
      </c>
      <c r="C6" s="100" t="s">
        <v>1421</v>
      </c>
      <c r="D6" s="6">
        <v>9606</v>
      </c>
      <c r="J6" s="101" t="s">
        <v>263</v>
      </c>
      <c r="K6" s="102" t="s">
        <v>264</v>
      </c>
      <c r="L6" s="101" t="s">
        <v>263</v>
      </c>
      <c r="M6" s="101" t="s">
        <v>1417</v>
      </c>
      <c r="N6" s="8" t="s">
        <v>1418</v>
      </c>
      <c r="O6" s="101" t="s">
        <v>1417</v>
      </c>
      <c r="S6" s="28">
        <v>3</v>
      </c>
      <c r="T6" s="101" t="s">
        <v>270</v>
      </c>
      <c r="U6" s="9" t="s">
        <v>1419</v>
      </c>
      <c r="V6" s="101" t="s">
        <v>270</v>
      </c>
      <c r="AB6" s="101" t="s">
        <v>731</v>
      </c>
      <c r="AC6" s="101" t="s">
        <v>1420</v>
      </c>
      <c r="AF6" s="20" t="s">
        <v>1400</v>
      </c>
      <c r="AH6" s="103"/>
      <c r="AI6" s="103" t="s">
        <v>1422</v>
      </c>
    </row>
    <row r="7" spans="1:61" s="98" customFormat="1" ht="15.75" customHeight="1">
      <c r="A7" s="20" t="s">
        <v>1426</v>
      </c>
      <c r="B7" s="15" t="s">
        <v>1421</v>
      </c>
      <c r="C7" s="100" t="s">
        <v>1421</v>
      </c>
      <c r="D7" s="6">
        <v>9606</v>
      </c>
      <c r="J7" s="101" t="s">
        <v>263</v>
      </c>
      <c r="K7" s="102" t="s">
        <v>264</v>
      </c>
      <c r="L7" s="101" t="s">
        <v>263</v>
      </c>
      <c r="M7" s="101" t="s">
        <v>1417</v>
      </c>
      <c r="N7" s="8" t="s">
        <v>1418</v>
      </c>
      <c r="O7" s="101" t="s">
        <v>1417</v>
      </c>
      <c r="S7" s="28">
        <v>3</v>
      </c>
      <c r="T7" s="101" t="s">
        <v>270</v>
      </c>
      <c r="U7" s="9" t="s">
        <v>1419</v>
      </c>
      <c r="V7" s="101" t="s">
        <v>270</v>
      </c>
      <c r="AB7" s="101" t="s">
        <v>731</v>
      </c>
      <c r="AC7" s="101" t="s">
        <v>1420</v>
      </c>
      <c r="AF7" s="20" t="s">
        <v>1414</v>
      </c>
      <c r="AH7" s="103"/>
      <c r="AI7" s="103" t="s">
        <v>1422</v>
      </c>
    </row>
    <row r="8" spans="1:61" s="98" customFormat="1" ht="15.75" customHeight="1">
      <c r="A8" s="20" t="s">
        <v>1427</v>
      </c>
      <c r="B8" s="15" t="s">
        <v>1421</v>
      </c>
      <c r="C8" s="100" t="s">
        <v>1421</v>
      </c>
      <c r="D8" s="6">
        <v>9606</v>
      </c>
      <c r="J8" s="101" t="s">
        <v>263</v>
      </c>
      <c r="K8" s="102" t="s">
        <v>264</v>
      </c>
      <c r="L8" s="101" t="s">
        <v>263</v>
      </c>
      <c r="M8" s="101" t="s">
        <v>1417</v>
      </c>
      <c r="N8" s="8" t="s">
        <v>1418</v>
      </c>
      <c r="O8" s="101" t="s">
        <v>1417</v>
      </c>
      <c r="S8" s="28">
        <v>3</v>
      </c>
      <c r="T8" s="101" t="s">
        <v>270</v>
      </c>
      <c r="U8" s="9" t="s">
        <v>1419</v>
      </c>
      <c r="V8" s="101" t="s">
        <v>270</v>
      </c>
      <c r="AB8" s="101" t="s">
        <v>731</v>
      </c>
      <c r="AC8" s="101" t="s">
        <v>1420</v>
      </c>
      <c r="AF8" s="20" t="s">
        <v>1415</v>
      </c>
      <c r="AH8" s="103"/>
      <c r="AI8" s="103" t="s">
        <v>1422</v>
      </c>
    </row>
    <row r="9" spans="1:61" s="98" customFormat="1" ht="15.75" customHeight="1">
      <c r="A9" s="20" t="s">
        <v>1428</v>
      </c>
      <c r="B9" s="15" t="s">
        <v>1421</v>
      </c>
      <c r="C9" s="100" t="s">
        <v>1421</v>
      </c>
      <c r="D9" s="6">
        <v>9606</v>
      </c>
      <c r="J9" s="101" t="s">
        <v>263</v>
      </c>
      <c r="K9" s="102" t="s">
        <v>264</v>
      </c>
      <c r="L9" s="101" t="s">
        <v>263</v>
      </c>
      <c r="M9" s="101" t="s">
        <v>1417</v>
      </c>
      <c r="N9" s="8" t="s">
        <v>1418</v>
      </c>
      <c r="O9" s="101" t="s">
        <v>1417</v>
      </c>
      <c r="S9" s="28">
        <v>3</v>
      </c>
      <c r="T9" s="101" t="s">
        <v>270</v>
      </c>
      <c r="U9" s="9" t="s">
        <v>1419</v>
      </c>
      <c r="V9" s="101" t="s">
        <v>270</v>
      </c>
      <c r="AB9" s="101" t="s">
        <v>731</v>
      </c>
      <c r="AC9" s="101" t="s">
        <v>1420</v>
      </c>
      <c r="AF9" s="20" t="s">
        <v>1416</v>
      </c>
      <c r="AH9" s="103"/>
      <c r="AI9" s="103" t="s">
        <v>1422</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8" t="s">
        <v>754</v>
      </c>
      <c r="H6" s="21" t="s">
        <v>755</v>
      </c>
      <c r="I6" s="28"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8" t="s">
        <v>759</v>
      </c>
      <c r="H7" s="21" t="s">
        <v>760</v>
      </c>
      <c r="I7" s="28"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8">
        <v>100</v>
      </c>
      <c r="M6" s="20"/>
      <c r="N6" s="20"/>
      <c r="O6" s="20"/>
      <c r="P6" s="20"/>
      <c r="Q6" s="20"/>
      <c r="R6" s="20"/>
      <c r="S6" s="20"/>
      <c r="T6" s="20"/>
      <c r="U6" s="20"/>
      <c r="V6" s="20"/>
      <c r="W6" s="20"/>
      <c r="X6" s="20"/>
      <c r="Y6" s="20"/>
      <c r="Z6" s="20"/>
    </row>
    <row r="7" spans="1:26" ht="80">
      <c r="A7" s="18" t="s">
        <v>791</v>
      </c>
      <c r="B7" s="18" t="s">
        <v>792</v>
      </c>
      <c r="C7" s="31" t="s">
        <v>793</v>
      </c>
      <c r="G7" s="18" t="s">
        <v>794</v>
      </c>
      <c r="H7" s="21" t="s">
        <v>795</v>
      </c>
      <c r="I7" s="18" t="s">
        <v>794</v>
      </c>
      <c r="J7" s="18" t="s">
        <v>796</v>
      </c>
    </row>
    <row r="8" spans="1:26" ht="80">
      <c r="A8" s="18" t="s">
        <v>797</v>
      </c>
      <c r="B8" s="18" t="s">
        <v>798</v>
      </c>
      <c r="C8" s="31"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J2" workbookViewId="0">
      <selection activeCell="AO6" sqref="AO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48" customWidth="1"/>
    <col min="42"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2" t="s">
        <v>811</v>
      </c>
      <c r="AP1" s="1" t="s">
        <v>491</v>
      </c>
      <c r="AQ1" s="32"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5" t="s">
        <v>699</v>
      </c>
      <c r="AP4" s="3" t="s">
        <v>393</v>
      </c>
      <c r="AQ4" s="35"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867</v>
      </c>
      <c r="B6" s="41" t="s">
        <v>439</v>
      </c>
      <c r="C6" s="43" t="s">
        <v>868</v>
      </c>
      <c r="D6" s="16">
        <v>9606</v>
      </c>
      <c r="E6" s="91"/>
      <c r="F6" s="39"/>
      <c r="G6" s="17" t="s">
        <v>869</v>
      </c>
      <c r="H6" s="17" t="s">
        <v>870</v>
      </c>
      <c r="I6" s="39"/>
      <c r="J6" s="39"/>
      <c r="K6" s="39"/>
      <c r="L6" s="39"/>
      <c r="M6" s="39"/>
      <c r="N6" s="39"/>
      <c r="O6" s="39"/>
      <c r="P6" s="39" t="s">
        <v>865</v>
      </c>
      <c r="Q6" s="39" t="s">
        <v>866</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1425</v>
      </c>
      <c r="AP6" s="42"/>
      <c r="AQ6" s="39"/>
      <c r="AR6" s="40" t="s">
        <v>864</v>
      </c>
      <c r="AS6" s="44" t="s">
        <v>871</v>
      </c>
      <c r="AT6" s="39"/>
      <c r="AU6" s="39"/>
      <c r="AV6" s="39"/>
      <c r="AW6" s="39"/>
      <c r="AX6" s="39"/>
      <c r="AY6" s="39"/>
      <c r="AZ6" s="39"/>
      <c r="BA6" s="39"/>
      <c r="BB6" s="39"/>
      <c r="BC6" s="39"/>
      <c r="BD6" s="39"/>
      <c r="BE6" s="39"/>
      <c r="BF6" s="39"/>
      <c r="BG6" s="39"/>
      <c r="BH6" s="39"/>
      <c r="BI6" s="91" t="s">
        <v>1235</v>
      </c>
    </row>
    <row r="7" spans="1:61" ht="15.75" customHeight="1">
      <c r="A7" s="37" t="s">
        <v>872</v>
      </c>
      <c r="B7" s="41" t="s">
        <v>439</v>
      </c>
      <c r="C7" s="43" t="s">
        <v>873</v>
      </c>
      <c r="D7" s="16">
        <v>9606</v>
      </c>
      <c r="E7" s="91"/>
      <c r="F7" s="39"/>
      <c r="G7" s="17" t="s">
        <v>874</v>
      </c>
      <c r="H7" s="17" t="s">
        <v>875</v>
      </c>
      <c r="I7" s="39"/>
      <c r="J7" s="39"/>
      <c r="K7" s="39"/>
      <c r="L7" s="39"/>
      <c r="M7" s="39"/>
      <c r="N7" s="39"/>
      <c r="O7" s="39"/>
      <c r="P7" s="39" t="s">
        <v>865</v>
      </c>
      <c r="Q7" s="39" t="s">
        <v>866</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1426</v>
      </c>
      <c r="AP7" s="42"/>
      <c r="AQ7" s="39"/>
      <c r="AR7" s="40" t="s">
        <v>864</v>
      </c>
      <c r="AS7" s="44" t="s">
        <v>876</v>
      </c>
      <c r="AT7" s="39"/>
      <c r="AU7" s="39"/>
      <c r="AV7" s="39"/>
      <c r="AW7" s="39"/>
      <c r="AX7" s="39"/>
      <c r="AY7" s="39"/>
      <c r="AZ7" s="39"/>
      <c r="BA7" s="39"/>
      <c r="BB7" s="39"/>
      <c r="BC7" s="39"/>
      <c r="BD7" s="39"/>
      <c r="BE7" s="39"/>
      <c r="BF7" s="39"/>
      <c r="BG7" s="39"/>
      <c r="BH7" s="39"/>
      <c r="BI7" s="91" t="s">
        <v>1240</v>
      </c>
    </row>
    <row r="8" spans="1:61" ht="15.75" customHeight="1">
      <c r="A8" s="81" t="s">
        <v>877</v>
      </c>
      <c r="B8" s="41" t="s">
        <v>440</v>
      </c>
      <c r="C8" s="38" t="s">
        <v>863</v>
      </c>
      <c r="D8" s="16">
        <v>9606</v>
      </c>
      <c r="E8" s="91"/>
      <c r="F8" s="39"/>
      <c r="G8" s="17" t="s">
        <v>878</v>
      </c>
      <c r="H8" s="17" t="s">
        <v>879</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1427</v>
      </c>
      <c r="AP8" s="42"/>
      <c r="AQ8" s="39"/>
      <c r="AR8" s="40" t="s">
        <v>864</v>
      </c>
      <c r="AS8" s="44" t="s">
        <v>786</v>
      </c>
      <c r="AT8" s="39"/>
      <c r="AU8" s="39"/>
      <c r="AV8" s="39"/>
      <c r="AW8" s="39"/>
      <c r="AX8" s="39"/>
      <c r="AY8" s="39"/>
      <c r="AZ8" s="39"/>
      <c r="BA8" s="39"/>
      <c r="BB8" s="39"/>
      <c r="BC8" s="39"/>
      <c r="BD8" s="39"/>
      <c r="BE8" s="39"/>
      <c r="BF8" s="39"/>
      <c r="BG8" s="39"/>
      <c r="BH8" s="39"/>
      <c r="BI8" s="91" t="s">
        <v>1245</v>
      </c>
    </row>
    <row r="9" spans="1:61" ht="15.75" customHeight="1">
      <c r="A9" s="37" t="s">
        <v>880</v>
      </c>
      <c r="B9" s="41" t="s">
        <v>441</v>
      </c>
      <c r="C9" s="38" t="s">
        <v>863</v>
      </c>
      <c r="D9" s="16">
        <v>9606</v>
      </c>
      <c r="E9" s="91"/>
      <c r="F9" s="39"/>
      <c r="G9" s="17" t="s">
        <v>881</v>
      </c>
      <c r="H9" s="17" t="s">
        <v>882</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1428</v>
      </c>
      <c r="AP9" s="42"/>
      <c r="AQ9" s="39"/>
      <c r="AR9" s="40" t="s">
        <v>864</v>
      </c>
      <c r="AS9" s="44" t="s">
        <v>786</v>
      </c>
      <c r="AT9" s="39"/>
      <c r="AU9" s="39"/>
      <c r="AV9" s="39"/>
      <c r="AW9" s="39"/>
      <c r="AX9" s="39"/>
      <c r="AY9" s="39"/>
      <c r="AZ9" s="39"/>
      <c r="BA9" s="39"/>
      <c r="BB9" s="39"/>
      <c r="BC9" s="39"/>
      <c r="BD9" s="39"/>
      <c r="BE9" s="39"/>
      <c r="BF9" s="39"/>
      <c r="BG9" s="39"/>
      <c r="BH9" s="39"/>
      <c r="BI9" s="91" t="s">
        <v>1250</v>
      </c>
    </row>
    <row r="10" spans="1:61" ht="15.75" customHeight="1">
      <c r="A10" s="81" t="s">
        <v>883</v>
      </c>
      <c r="B10" s="41" t="s">
        <v>444</v>
      </c>
      <c r="C10" s="43" t="s">
        <v>868</v>
      </c>
      <c r="D10" s="16">
        <v>9606</v>
      </c>
      <c r="E10" s="91"/>
      <c r="F10" s="39"/>
      <c r="G10" s="17" t="s">
        <v>884</v>
      </c>
      <c r="H10" s="17" t="s">
        <v>885</v>
      </c>
      <c r="I10" s="39"/>
      <c r="J10" s="39"/>
      <c r="K10" s="39"/>
      <c r="L10" s="39"/>
      <c r="M10" s="39"/>
      <c r="N10" s="39"/>
      <c r="O10" s="39"/>
      <c r="P10" s="39" t="s">
        <v>865</v>
      </c>
      <c r="Q10" s="39" t="s">
        <v>866</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1428</v>
      </c>
      <c r="AP10" s="42"/>
      <c r="AQ10" s="39"/>
      <c r="AR10" s="40" t="s">
        <v>864</v>
      </c>
      <c r="AS10" s="44" t="s">
        <v>871</v>
      </c>
      <c r="AT10" s="39"/>
      <c r="AU10" s="39"/>
      <c r="AV10" s="39"/>
      <c r="AW10" s="39"/>
      <c r="AX10" s="39"/>
      <c r="AY10" s="39"/>
      <c r="AZ10" s="39"/>
      <c r="BA10" s="39"/>
      <c r="BB10" s="39"/>
      <c r="BC10" s="39"/>
      <c r="BD10" s="39"/>
      <c r="BE10" s="39"/>
      <c r="BF10" s="39"/>
      <c r="BG10" s="39"/>
      <c r="BH10" s="39"/>
      <c r="BI10" s="91" t="s">
        <v>1255</v>
      </c>
    </row>
    <row r="11" spans="1:61" ht="15.75" customHeight="1">
      <c r="A11" s="37" t="s">
        <v>886</v>
      </c>
      <c r="B11" s="41" t="s">
        <v>444</v>
      </c>
      <c r="C11" s="43" t="s">
        <v>873</v>
      </c>
      <c r="D11" s="16">
        <v>9606</v>
      </c>
      <c r="E11" s="91"/>
      <c r="F11" s="39"/>
      <c r="G11" s="17" t="s">
        <v>887</v>
      </c>
      <c r="H11" s="17" t="s">
        <v>888</v>
      </c>
      <c r="I11" s="39"/>
      <c r="J11" s="39"/>
      <c r="K11" s="39"/>
      <c r="L11" s="39"/>
      <c r="M11" s="39"/>
      <c r="N11" s="39"/>
      <c r="O11" s="39"/>
      <c r="P11" s="39" t="s">
        <v>865</v>
      </c>
      <c r="Q11" s="39" t="s">
        <v>866</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1428</v>
      </c>
      <c r="AP11" s="42"/>
      <c r="AQ11" s="39"/>
      <c r="AR11" s="40" t="s">
        <v>864</v>
      </c>
      <c r="AS11" s="44" t="s">
        <v>876</v>
      </c>
      <c r="AT11" s="39"/>
      <c r="AU11" s="39"/>
      <c r="AV11" s="39"/>
      <c r="AW11" s="39"/>
      <c r="AX11" s="39"/>
      <c r="AY11" s="39"/>
      <c r="AZ11" s="39"/>
      <c r="BA11" s="39"/>
      <c r="BB11" s="39"/>
      <c r="BC11" s="39"/>
      <c r="BD11" s="39"/>
      <c r="BE11" s="39"/>
      <c r="BF11" s="39"/>
      <c r="BG11" s="39"/>
      <c r="BH11" s="39"/>
      <c r="BI11" s="91" t="s">
        <v>1260</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5" t="s">
        <v>927</v>
      </c>
      <c r="AO1" s="45" t="s">
        <v>928</v>
      </c>
      <c r="AP1" s="45" t="s">
        <v>929</v>
      </c>
      <c r="AQ1" s="45" t="s">
        <v>930</v>
      </c>
      <c r="AR1" s="45" t="s">
        <v>931</v>
      </c>
      <c r="AS1" s="45" t="s">
        <v>932</v>
      </c>
      <c r="AT1" s="45"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6" t="s">
        <v>943</v>
      </c>
      <c r="AO2" s="26" t="s">
        <v>944</v>
      </c>
      <c r="AP2" s="26" t="s">
        <v>945</v>
      </c>
      <c r="AQ2" s="26" t="s">
        <v>946</v>
      </c>
      <c r="AR2" s="26" t="s">
        <v>943</v>
      </c>
      <c r="AS2" s="26" t="s">
        <v>944</v>
      </c>
      <c r="AT2" s="26"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6" t="s">
        <v>968</v>
      </c>
      <c r="AO3" s="26" t="s">
        <v>956</v>
      </c>
      <c r="AP3" s="26" t="s">
        <v>969</v>
      </c>
      <c r="AQ3" s="26" t="s">
        <v>958</v>
      </c>
      <c r="AR3" s="26" t="s">
        <v>968</v>
      </c>
      <c r="AS3" s="26" t="s">
        <v>956</v>
      </c>
      <c r="AT3" s="26"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6" t="s">
        <v>1013</v>
      </c>
      <c r="AO4" s="46" t="s">
        <v>1014</v>
      </c>
      <c r="AP4" s="46" t="s">
        <v>1015</v>
      </c>
      <c r="AQ4" s="46" t="s">
        <v>1016</v>
      </c>
      <c r="AR4" s="46" t="s">
        <v>1017</v>
      </c>
      <c r="AS4" s="46" t="s">
        <v>1018</v>
      </c>
      <c r="AT4" s="46"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1396</v>
      </c>
      <c r="B6" s="18" t="s">
        <v>1095</v>
      </c>
      <c r="C6" s="19" t="s">
        <v>1397</v>
      </c>
      <c r="D6" s="20"/>
      <c r="E6" s="20"/>
      <c r="F6" s="20"/>
      <c r="G6" s="29" t="s">
        <v>1398</v>
      </c>
      <c r="H6" s="92" t="s">
        <v>1399</v>
      </c>
      <c r="I6" s="29" t="s">
        <v>1398</v>
      </c>
      <c r="J6" s="20"/>
      <c r="K6" s="18" t="s">
        <v>260</v>
      </c>
      <c r="L6" s="18" t="s">
        <v>1096</v>
      </c>
      <c r="M6" s="21" t="s">
        <v>1097</v>
      </c>
      <c r="N6" s="18" t="s">
        <v>1096</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1114</v>
      </c>
      <c r="B1" s="48" t="s">
        <v>1115</v>
      </c>
      <c r="C1" s="48" t="s">
        <v>1116</v>
      </c>
      <c r="D1" s="48" t="s">
        <v>275</v>
      </c>
      <c r="E1" s="48" t="s">
        <v>276</v>
      </c>
      <c r="F1" s="48" t="s">
        <v>1117</v>
      </c>
      <c r="G1" s="48" t="s">
        <v>1118</v>
      </c>
      <c r="H1" s="48" t="s">
        <v>1119</v>
      </c>
      <c r="I1" s="48" t="s">
        <v>1120</v>
      </c>
      <c r="J1" s="48" t="s">
        <v>1121</v>
      </c>
      <c r="K1" s="48" t="s">
        <v>1122</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1123</v>
      </c>
      <c r="K2" s="2" t="s">
        <v>1124</v>
      </c>
      <c r="L2" s="3"/>
      <c r="M2" s="3"/>
      <c r="N2" s="3"/>
      <c r="O2" s="3"/>
      <c r="P2" s="3"/>
      <c r="Q2" s="3"/>
      <c r="R2" s="3"/>
      <c r="S2" s="3"/>
      <c r="T2" s="3"/>
      <c r="U2" s="3"/>
      <c r="V2" s="3"/>
    </row>
    <row r="3" spans="1:22" ht="102">
      <c r="A3" s="2" t="s">
        <v>299</v>
      </c>
      <c r="B3" s="2"/>
      <c r="C3" s="2"/>
      <c r="D3" s="2" t="s">
        <v>300</v>
      </c>
      <c r="E3" s="2" t="s">
        <v>301</v>
      </c>
      <c r="F3" s="2"/>
      <c r="G3" s="2"/>
      <c r="H3" s="2"/>
      <c r="I3" s="2"/>
      <c r="J3" s="2" t="s">
        <v>1125</v>
      </c>
      <c r="K3" s="2" t="s">
        <v>1126</v>
      </c>
      <c r="L3" s="3"/>
      <c r="M3" s="3"/>
      <c r="N3" s="3"/>
      <c r="O3" s="3"/>
      <c r="P3" s="3"/>
      <c r="Q3" s="3"/>
      <c r="R3" s="3"/>
      <c r="S3" s="3"/>
      <c r="T3" s="3"/>
      <c r="U3" s="3"/>
      <c r="V3" s="3"/>
    </row>
    <row r="4" spans="1:22" ht="33.75" customHeight="1">
      <c r="A4" s="3" t="s">
        <v>1127</v>
      </c>
      <c r="B4" s="3" t="s">
        <v>1128</v>
      </c>
      <c r="C4" s="3" t="s">
        <v>1129</v>
      </c>
      <c r="D4" s="3" t="s">
        <v>1130</v>
      </c>
      <c r="E4" s="3" t="s">
        <v>1131</v>
      </c>
      <c r="F4" s="3" t="s">
        <v>1132</v>
      </c>
      <c r="G4" s="3" t="s">
        <v>1133</v>
      </c>
      <c r="H4" s="3" t="s">
        <v>1134</v>
      </c>
      <c r="I4" s="3" t="s">
        <v>1135</v>
      </c>
      <c r="J4" s="3" t="s">
        <v>1136</v>
      </c>
      <c r="K4" s="3" t="s">
        <v>1137</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1138</v>
      </c>
      <c r="B6" s="49" t="s">
        <v>1139</v>
      </c>
      <c r="C6" s="19" t="s">
        <v>1140</v>
      </c>
      <c r="D6" s="50"/>
      <c r="E6" s="51"/>
      <c r="F6" s="49" t="s">
        <v>1141</v>
      </c>
      <c r="G6" s="21" t="s">
        <v>1142</v>
      </c>
      <c r="H6" s="49" t="s">
        <v>1141</v>
      </c>
      <c r="I6" s="29" t="s">
        <v>1143</v>
      </c>
      <c r="J6" s="51"/>
      <c r="K6" s="49" t="s">
        <v>1144</v>
      </c>
      <c r="L6" s="51"/>
      <c r="M6" s="51"/>
      <c r="N6" s="51"/>
      <c r="O6" s="51"/>
      <c r="P6" s="51"/>
      <c r="Q6" s="51"/>
      <c r="R6" s="51"/>
      <c r="S6" s="51"/>
      <c r="T6" s="51"/>
      <c r="U6" s="51"/>
      <c r="V6" s="51"/>
    </row>
    <row r="7" spans="1:22" ht="160">
      <c r="A7" s="49" t="s">
        <v>1145</v>
      </c>
      <c r="B7" s="49" t="s">
        <v>1146</v>
      </c>
      <c r="C7" s="19" t="s">
        <v>1147</v>
      </c>
      <c r="D7" s="51"/>
      <c r="E7" s="51"/>
      <c r="F7" s="49" t="s">
        <v>1148</v>
      </c>
      <c r="G7" s="21" t="s">
        <v>1149</v>
      </c>
      <c r="H7" s="49" t="s">
        <v>1148</v>
      </c>
      <c r="I7" s="51"/>
      <c r="J7" s="51"/>
      <c r="K7" s="49" t="s">
        <v>1150</v>
      </c>
      <c r="L7" s="51"/>
      <c r="M7" s="51"/>
      <c r="N7" s="51"/>
      <c r="O7" s="51"/>
      <c r="P7" s="51"/>
      <c r="Q7" s="51"/>
      <c r="R7" s="51"/>
      <c r="S7" s="51"/>
      <c r="T7" s="51"/>
      <c r="U7" s="51"/>
      <c r="V7" s="51"/>
    </row>
    <row r="8" spans="1:22" ht="48">
      <c r="A8" s="49" t="s">
        <v>1151</v>
      </c>
      <c r="B8" s="49" t="s">
        <v>1152</v>
      </c>
      <c r="C8" s="52" t="s">
        <v>1153</v>
      </c>
      <c r="D8" s="3"/>
      <c r="E8" s="3"/>
      <c r="F8" s="49" t="s">
        <v>1148</v>
      </c>
      <c r="G8" s="21" t="s">
        <v>1149</v>
      </c>
      <c r="H8" s="49" t="s">
        <v>1148</v>
      </c>
      <c r="I8" s="53" t="s">
        <v>1154</v>
      </c>
      <c r="J8" s="53"/>
      <c r="K8" s="30" t="s">
        <v>1155</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1099</v>
      </c>
      <c r="B1" s="48" t="s">
        <v>1100</v>
      </c>
      <c r="C1" s="48" t="s">
        <v>1101</v>
      </c>
      <c r="D1" s="48" t="s">
        <v>1102</v>
      </c>
      <c r="E1" s="48" t="s">
        <v>1156</v>
      </c>
      <c r="F1" s="48" t="s">
        <v>1104</v>
      </c>
      <c r="G1" s="48" t="s">
        <v>1157</v>
      </c>
      <c r="H1" s="48" t="s">
        <v>1158</v>
      </c>
      <c r="I1" s="48" t="s">
        <v>1159</v>
      </c>
      <c r="J1" s="48" t="s">
        <v>801</v>
      </c>
      <c r="K1" s="48" t="s">
        <v>891</v>
      </c>
      <c r="L1" s="48" t="s">
        <v>1046</v>
      </c>
      <c r="M1" s="48" t="s">
        <v>61</v>
      </c>
      <c r="N1" s="48" t="s">
        <v>62</v>
      </c>
      <c r="O1" s="48" t="s">
        <v>63</v>
      </c>
      <c r="P1" s="48" t="s">
        <v>64</v>
      </c>
      <c r="Q1" s="48" t="s">
        <v>65</v>
      </c>
      <c r="R1" s="48" t="s">
        <v>1160</v>
      </c>
      <c r="S1" s="48" t="s">
        <v>67</v>
      </c>
      <c r="T1" s="48" t="s">
        <v>68</v>
      </c>
      <c r="U1" s="48" t="s">
        <v>69</v>
      </c>
      <c r="V1" s="48" t="s">
        <v>70</v>
      </c>
      <c r="W1" s="48" t="s">
        <v>1161</v>
      </c>
      <c r="X1" s="48" t="s">
        <v>1162</v>
      </c>
      <c r="Y1" s="48" t="s">
        <v>73</v>
      </c>
      <c r="Z1" s="48" t="s">
        <v>1163</v>
      </c>
      <c r="AA1" s="48" t="s">
        <v>75</v>
      </c>
      <c r="AB1" s="48" t="s">
        <v>76</v>
      </c>
    </row>
    <row r="2" spans="1:28" ht="49.5" customHeight="1">
      <c r="A2" s="2" t="s">
        <v>1105</v>
      </c>
      <c r="B2" s="2" t="s">
        <v>1106</v>
      </c>
      <c r="C2" s="2" t="s">
        <v>1164</v>
      </c>
      <c r="D2" s="2" t="s">
        <v>88</v>
      </c>
      <c r="E2" s="2" t="s">
        <v>89</v>
      </c>
      <c r="F2" s="2" t="s">
        <v>1108</v>
      </c>
      <c r="G2" s="2" t="s">
        <v>1165</v>
      </c>
      <c r="H2" s="2" t="s">
        <v>1166</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1109</v>
      </c>
      <c r="B3" s="2" t="s">
        <v>1110</v>
      </c>
      <c r="C3" s="2"/>
      <c r="D3" s="2" t="s">
        <v>1112</v>
      </c>
      <c r="E3" s="2" t="s">
        <v>1111</v>
      </c>
      <c r="F3" s="2" t="s">
        <v>1113</v>
      </c>
      <c r="G3" s="2" t="s">
        <v>1167</v>
      </c>
      <c r="H3" s="2" t="s">
        <v>1168</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1169</v>
      </c>
      <c r="B4" s="3" t="s">
        <v>1170</v>
      </c>
      <c r="C4" s="54" t="s">
        <v>1171</v>
      </c>
      <c r="D4" s="3" t="s">
        <v>1172</v>
      </c>
      <c r="E4" s="3" t="s">
        <v>1173</v>
      </c>
      <c r="F4" s="3" t="s">
        <v>1174</v>
      </c>
      <c r="G4" s="3" t="s">
        <v>1175</v>
      </c>
      <c r="H4" s="3" t="s">
        <v>1176</v>
      </c>
      <c r="I4" s="3" t="s">
        <v>1127</v>
      </c>
      <c r="J4" s="54" t="s">
        <v>823</v>
      </c>
      <c r="K4" s="54"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1177</v>
      </c>
      <c r="B6" s="56" t="s">
        <v>1178</v>
      </c>
      <c r="C6" s="56" t="s">
        <v>1179</v>
      </c>
      <c r="D6" s="57" t="s">
        <v>1180</v>
      </c>
      <c r="E6" s="56" t="s">
        <v>1179</v>
      </c>
      <c r="F6" s="58"/>
      <c r="G6" s="56" t="s">
        <v>1181</v>
      </c>
      <c r="H6" s="59">
        <v>911873</v>
      </c>
      <c r="I6" s="60" t="s">
        <v>1138</v>
      </c>
      <c r="J6" s="61" t="s">
        <v>1182</v>
      </c>
      <c r="K6" s="60" t="s">
        <v>1183</v>
      </c>
      <c r="L6" s="60" t="s">
        <v>1094</v>
      </c>
      <c r="M6" s="58"/>
      <c r="N6" s="58"/>
      <c r="O6" s="58"/>
      <c r="P6" s="58"/>
      <c r="Q6" s="62"/>
      <c r="R6" s="62"/>
      <c r="S6" s="58"/>
      <c r="T6" s="58"/>
      <c r="U6" s="58"/>
      <c r="V6" s="58"/>
      <c r="W6" s="58"/>
      <c r="X6" s="58"/>
      <c r="Y6" s="58"/>
      <c r="Z6" s="58"/>
      <c r="AA6" s="58"/>
      <c r="AB6" s="58"/>
    </row>
    <row r="7" spans="1:28">
      <c r="A7" s="56" t="s">
        <v>1184</v>
      </c>
      <c r="B7" s="56" t="s">
        <v>1185</v>
      </c>
      <c r="C7" s="56" t="s">
        <v>1186</v>
      </c>
      <c r="D7" s="57" t="s">
        <v>1187</v>
      </c>
      <c r="E7" s="56" t="s">
        <v>1186</v>
      </c>
      <c r="F7" s="58"/>
      <c r="G7" s="56" t="s">
        <v>1181</v>
      </c>
      <c r="H7" s="58"/>
      <c r="I7" s="60" t="s">
        <v>1145</v>
      </c>
      <c r="J7" s="61" t="s">
        <v>1182</v>
      </c>
      <c r="K7" s="60" t="s">
        <v>1183</v>
      </c>
      <c r="L7" s="60" t="s">
        <v>1094</v>
      </c>
      <c r="M7" s="58"/>
      <c r="N7" s="58"/>
      <c r="O7" s="58"/>
      <c r="P7" s="58"/>
      <c r="Q7" s="62"/>
      <c r="R7" s="62"/>
      <c r="S7" s="58"/>
      <c r="T7" s="58"/>
      <c r="U7" s="58"/>
      <c r="V7" s="58"/>
      <c r="W7" s="58"/>
      <c r="X7" s="58"/>
      <c r="Y7" s="58"/>
      <c r="Z7" s="58"/>
      <c r="AA7" s="58"/>
      <c r="AB7" s="58"/>
    </row>
    <row r="8" spans="1:28" ht="16">
      <c r="A8" s="35" t="s">
        <v>1188</v>
      </c>
      <c r="B8" s="56" t="s">
        <v>1178</v>
      </c>
      <c r="C8" s="56" t="s">
        <v>1179</v>
      </c>
      <c r="D8" s="57" t="s">
        <v>1180</v>
      </c>
      <c r="E8" s="56" t="s">
        <v>1179</v>
      </c>
      <c r="F8" s="3"/>
      <c r="G8" s="56" t="s">
        <v>1181</v>
      </c>
      <c r="H8" s="63">
        <v>10459</v>
      </c>
      <c r="I8" s="60" t="s">
        <v>1138</v>
      </c>
      <c r="J8" s="34" t="s">
        <v>1189</v>
      </c>
      <c r="K8" s="4" t="s">
        <v>1042</v>
      </c>
      <c r="L8" s="4" t="s">
        <v>1094</v>
      </c>
      <c r="M8" s="3"/>
      <c r="N8" s="3"/>
      <c r="O8" s="3"/>
      <c r="P8" s="3"/>
      <c r="Q8" s="64"/>
      <c r="R8" s="64"/>
      <c r="S8" s="3"/>
      <c r="T8" s="3"/>
      <c r="U8" s="3"/>
      <c r="V8" s="3"/>
      <c r="W8" s="3"/>
      <c r="X8" s="3"/>
      <c r="Y8" s="3"/>
      <c r="Z8" s="3"/>
      <c r="AA8" s="3"/>
      <c r="AB8" s="3"/>
    </row>
    <row r="9" spans="1:28" ht="16">
      <c r="A9" s="12" t="s">
        <v>1190</v>
      </c>
      <c r="B9" s="56" t="s">
        <v>1178</v>
      </c>
      <c r="C9" s="56" t="s">
        <v>1179</v>
      </c>
      <c r="D9" s="57" t="s">
        <v>1180</v>
      </c>
      <c r="E9" s="56" t="s">
        <v>1179</v>
      </c>
      <c r="F9" s="3"/>
      <c r="G9" s="56" t="s">
        <v>1181</v>
      </c>
      <c r="H9" s="3"/>
      <c r="I9" s="60" t="s">
        <v>1138</v>
      </c>
      <c r="J9" s="61" t="s">
        <v>1191</v>
      </c>
      <c r="K9" s="15" t="s">
        <v>1044</v>
      </c>
      <c r="L9" s="4" t="s">
        <v>1094</v>
      </c>
      <c r="M9" s="3"/>
      <c r="N9" s="3"/>
      <c r="O9" s="3"/>
      <c r="P9" s="3"/>
      <c r="Q9" s="64"/>
      <c r="R9" s="64"/>
      <c r="S9" s="3"/>
      <c r="T9" s="3"/>
      <c r="U9" s="3"/>
      <c r="V9" s="3"/>
      <c r="W9" s="3"/>
      <c r="X9" s="3"/>
      <c r="Y9" s="3"/>
      <c r="Z9" s="3"/>
      <c r="AA9" s="3"/>
      <c r="AB9" s="3"/>
    </row>
    <row r="10" spans="1:28" ht="16">
      <c r="A10" s="12" t="s">
        <v>1192</v>
      </c>
      <c r="B10" s="56" t="s">
        <v>1178</v>
      </c>
      <c r="C10" s="56" t="s">
        <v>1179</v>
      </c>
      <c r="D10" s="57" t="s">
        <v>1180</v>
      </c>
      <c r="E10" s="56" t="s">
        <v>1179</v>
      </c>
      <c r="F10" s="3"/>
      <c r="G10" s="56" t="s">
        <v>1181</v>
      </c>
      <c r="H10" s="3"/>
      <c r="I10" s="60" t="s">
        <v>1138</v>
      </c>
      <c r="J10" s="61" t="s">
        <v>1193</v>
      </c>
      <c r="K10" s="4" t="s">
        <v>1043</v>
      </c>
      <c r="L10" s="4" t="s">
        <v>1094</v>
      </c>
      <c r="M10" s="3"/>
      <c r="N10" s="3"/>
      <c r="O10" s="3"/>
      <c r="P10" s="3"/>
      <c r="Q10" s="64"/>
      <c r="R10" s="64"/>
      <c r="S10" s="3"/>
      <c r="T10" s="3"/>
      <c r="U10" s="3"/>
      <c r="V10" s="3"/>
      <c r="W10" s="3"/>
      <c r="X10" s="3"/>
      <c r="Y10" s="3"/>
      <c r="Z10" s="3"/>
      <c r="AA10" s="3"/>
      <c r="AB10" s="3"/>
    </row>
    <row r="11" spans="1:28" ht="16">
      <c r="A11" s="12" t="s">
        <v>1194</v>
      </c>
      <c r="B11" s="56" t="s">
        <v>1178</v>
      </c>
      <c r="C11" s="56" t="s">
        <v>1179</v>
      </c>
      <c r="D11" s="57" t="s">
        <v>1180</v>
      </c>
      <c r="E11" s="56" t="s">
        <v>1179</v>
      </c>
      <c r="F11" s="3"/>
      <c r="G11" s="56" t="s">
        <v>1181</v>
      </c>
      <c r="H11" s="3"/>
      <c r="I11" s="60" t="s">
        <v>1138</v>
      </c>
      <c r="J11" s="61" t="s">
        <v>1193</v>
      </c>
      <c r="K11" s="4" t="s">
        <v>1043</v>
      </c>
      <c r="L11" s="4" t="s">
        <v>1094</v>
      </c>
      <c r="M11" s="3"/>
      <c r="N11" s="3"/>
      <c r="O11" s="3"/>
      <c r="P11" s="3"/>
      <c r="Q11" s="64"/>
      <c r="R11" s="64"/>
      <c r="S11" s="3"/>
      <c r="T11" s="3"/>
      <c r="U11" s="3"/>
      <c r="V11" s="3"/>
      <c r="W11" s="3"/>
      <c r="X11" s="3"/>
      <c r="Y11" s="3"/>
      <c r="Z11" s="3"/>
      <c r="AA11" s="3"/>
      <c r="AB11" s="3"/>
    </row>
    <row r="12" spans="1:28" ht="16">
      <c r="A12" s="12" t="s">
        <v>1195</v>
      </c>
      <c r="B12" s="56" t="s">
        <v>1178</v>
      </c>
      <c r="C12" s="56" t="s">
        <v>1179</v>
      </c>
      <c r="D12" s="57" t="s">
        <v>1180</v>
      </c>
      <c r="E12" s="56" t="s">
        <v>1179</v>
      </c>
      <c r="F12" s="3"/>
      <c r="G12" s="56" t="s">
        <v>1181</v>
      </c>
      <c r="H12" s="3"/>
      <c r="I12" s="4" t="s">
        <v>1151</v>
      </c>
      <c r="J12" s="61" t="s">
        <v>1196</v>
      </c>
      <c r="K12" s="4" t="s">
        <v>1045</v>
      </c>
      <c r="L12" s="4" t="s">
        <v>1098</v>
      </c>
      <c r="M12" s="3"/>
      <c r="N12" s="3"/>
      <c r="O12" s="3"/>
      <c r="P12" s="3"/>
      <c r="Q12" s="64"/>
      <c r="R12" s="64"/>
      <c r="S12" s="3"/>
      <c r="T12" s="3"/>
      <c r="U12" s="3"/>
      <c r="V12" s="3"/>
      <c r="W12" s="3"/>
      <c r="X12" s="3"/>
      <c r="Y12" s="3"/>
      <c r="Z12" s="3"/>
      <c r="AA12" s="3"/>
      <c r="AB12" s="3"/>
    </row>
    <row r="13" spans="1:28" ht="16">
      <c r="A13" s="12" t="s">
        <v>1197</v>
      </c>
      <c r="B13" s="56" t="s">
        <v>1178</v>
      </c>
      <c r="C13" s="56" t="s">
        <v>1179</v>
      </c>
      <c r="D13" s="57" t="s">
        <v>1180</v>
      </c>
      <c r="E13" s="56" t="s">
        <v>1179</v>
      </c>
      <c r="F13" s="3"/>
      <c r="G13" s="56" t="s">
        <v>1181</v>
      </c>
      <c r="H13" s="3"/>
      <c r="I13" s="4" t="s">
        <v>1151</v>
      </c>
      <c r="J13" s="61" t="s">
        <v>1196</v>
      </c>
      <c r="K13" s="4" t="s">
        <v>1045</v>
      </c>
      <c r="L13" s="4" t="s">
        <v>1098</v>
      </c>
      <c r="M13" s="3"/>
      <c r="N13" s="3"/>
      <c r="O13" s="3"/>
      <c r="P13" s="3"/>
      <c r="Q13" s="64"/>
      <c r="R13" s="64"/>
      <c r="S13" s="3"/>
      <c r="T13" s="3"/>
      <c r="U13" s="3"/>
      <c r="V13" s="3"/>
      <c r="W13" s="3"/>
      <c r="X13" s="3"/>
      <c r="Y13" s="3"/>
      <c r="Z13" s="3"/>
      <c r="AA13" s="3"/>
      <c r="AB13" s="3"/>
    </row>
    <row r="14" spans="1:28" ht="16">
      <c r="A14" s="12" t="s">
        <v>1198</v>
      </c>
      <c r="B14" s="56" t="s">
        <v>1178</v>
      </c>
      <c r="C14" s="56" t="s">
        <v>1179</v>
      </c>
      <c r="D14" s="57" t="s">
        <v>1180</v>
      </c>
      <c r="E14" s="56" t="s">
        <v>1179</v>
      </c>
      <c r="F14" s="3"/>
      <c r="G14" s="56" t="s">
        <v>1181</v>
      </c>
      <c r="H14" s="3"/>
      <c r="I14" s="4" t="s">
        <v>1151</v>
      </c>
      <c r="J14" s="61" t="s">
        <v>1196</v>
      </c>
      <c r="K14" s="4" t="s">
        <v>1045</v>
      </c>
      <c r="L14" s="4" t="s">
        <v>1098</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1099</v>
      </c>
      <c r="B1" s="1" t="s">
        <v>1100</v>
      </c>
      <c r="C1" s="1" t="s">
        <v>1101</v>
      </c>
      <c r="D1" s="1" t="s">
        <v>1102</v>
      </c>
      <c r="E1" s="1" t="s">
        <v>1103</v>
      </c>
      <c r="F1" s="1" t="s">
        <v>1104</v>
      </c>
      <c r="G1" s="1" t="s">
        <v>1199</v>
      </c>
      <c r="H1" s="1" t="s">
        <v>1200</v>
      </c>
      <c r="I1" s="1" t="s">
        <v>1201</v>
      </c>
      <c r="J1" s="1" t="s">
        <v>1202</v>
      </c>
      <c r="K1" s="1" t="s">
        <v>1203</v>
      </c>
      <c r="L1" s="1" t="s">
        <v>1204</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1105</v>
      </c>
      <c r="B2" s="2" t="s">
        <v>1106</v>
      </c>
      <c r="C2" s="2" t="s">
        <v>1107</v>
      </c>
      <c r="D2" s="2" t="s">
        <v>88</v>
      </c>
      <c r="E2" s="2" t="s">
        <v>89</v>
      </c>
      <c r="F2" s="2" t="s">
        <v>1108</v>
      </c>
      <c r="G2" s="2" t="s">
        <v>1205</v>
      </c>
      <c r="H2" s="2" t="s">
        <v>1206</v>
      </c>
      <c r="I2" s="2" t="s">
        <v>1207</v>
      </c>
      <c r="J2" s="2" t="s">
        <v>1208</v>
      </c>
      <c r="K2" s="2" t="s">
        <v>1209</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1109</v>
      </c>
      <c r="B3" s="2" t="s">
        <v>1110</v>
      </c>
      <c r="C3" s="2" t="s">
        <v>1111</v>
      </c>
      <c r="D3" s="2" t="s">
        <v>1112</v>
      </c>
      <c r="E3" s="2" t="s">
        <v>1111</v>
      </c>
      <c r="F3" s="2" t="s">
        <v>1113</v>
      </c>
      <c r="G3" s="2" t="s">
        <v>1210</v>
      </c>
      <c r="H3" s="2" t="s">
        <v>1211</v>
      </c>
      <c r="I3" s="2" t="s">
        <v>1212</v>
      </c>
      <c r="J3" s="2" t="s">
        <v>1213</v>
      </c>
      <c r="K3" s="2" t="s">
        <v>1214</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1215</v>
      </c>
      <c r="B4" s="3" t="s">
        <v>1216</v>
      </c>
      <c r="C4" s="3" t="s">
        <v>1217</v>
      </c>
      <c r="D4" s="3" t="s">
        <v>1218</v>
      </c>
      <c r="E4" s="3" t="s">
        <v>1219</v>
      </c>
      <c r="F4" s="3" t="s">
        <v>1220</v>
      </c>
      <c r="G4" s="3" t="s">
        <v>1221</v>
      </c>
      <c r="H4" s="3" t="s">
        <v>1222</v>
      </c>
      <c r="I4" s="3" t="s">
        <v>1223</v>
      </c>
      <c r="J4" s="3" t="s">
        <v>1224</v>
      </c>
      <c r="K4" s="3" t="s">
        <v>1225</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1233</v>
      </c>
      <c r="B6" s="83" t="s">
        <v>1226</v>
      </c>
      <c r="C6" s="84" t="s">
        <v>1227</v>
      </c>
      <c r="D6" s="85" t="s">
        <v>1228</v>
      </c>
      <c r="E6" s="84" t="s">
        <v>1229</v>
      </c>
      <c r="G6" s="84" t="s">
        <v>1230</v>
      </c>
      <c r="J6" s="83" t="s">
        <v>1234</v>
      </c>
      <c r="K6" s="87" t="str">
        <f t="shared" ref="K6:K23" si="0">L6&amp;"_cells"</f>
        <v>FCAImmP7179365_cells_cells</v>
      </c>
      <c r="L6" s="83" t="s">
        <v>867</v>
      </c>
      <c r="M6" s="88" t="s">
        <v>1029</v>
      </c>
      <c r="N6" s="88" t="s">
        <v>1396</v>
      </c>
      <c r="O6" s="83" t="s">
        <v>1234</v>
      </c>
      <c r="AD6" s="82" t="s">
        <v>1235</v>
      </c>
    </row>
    <row r="7" spans="1:30" s="86" customFormat="1" ht="15.75" customHeight="1">
      <c r="A7" s="82" t="s">
        <v>1236</v>
      </c>
      <c r="B7" s="83" t="s">
        <v>1226</v>
      </c>
      <c r="C7" s="84" t="s">
        <v>1227</v>
      </c>
      <c r="D7" s="85" t="s">
        <v>1228</v>
      </c>
      <c r="E7" s="84" t="s">
        <v>1229</v>
      </c>
      <c r="G7" s="84" t="s">
        <v>1231</v>
      </c>
      <c r="J7" s="83" t="s">
        <v>1234</v>
      </c>
      <c r="K7" s="87" t="str">
        <f t="shared" si="0"/>
        <v>FCAImmP7179365_cells_cells</v>
      </c>
      <c r="L7" s="83" t="s">
        <v>867</v>
      </c>
      <c r="M7" s="88" t="s">
        <v>1029</v>
      </c>
      <c r="N7" s="88" t="s">
        <v>1396</v>
      </c>
      <c r="O7" s="83" t="s">
        <v>1234</v>
      </c>
      <c r="AD7" s="82" t="s">
        <v>1235</v>
      </c>
    </row>
    <row r="8" spans="1:30" s="86" customFormat="1" ht="15.75" customHeight="1">
      <c r="A8" s="82" t="s">
        <v>1237</v>
      </c>
      <c r="B8" s="83" t="s">
        <v>1226</v>
      </c>
      <c r="C8" s="84" t="s">
        <v>1227</v>
      </c>
      <c r="D8" s="85" t="s">
        <v>1228</v>
      </c>
      <c r="E8" s="84" t="s">
        <v>1229</v>
      </c>
      <c r="G8" s="84" t="s">
        <v>1232</v>
      </c>
      <c r="J8" s="83" t="s">
        <v>1234</v>
      </c>
      <c r="K8" s="87" t="str">
        <f t="shared" si="0"/>
        <v>FCAImmP7179365_cells_cells</v>
      </c>
      <c r="L8" s="83" t="s">
        <v>867</v>
      </c>
      <c r="M8" s="88" t="s">
        <v>1029</v>
      </c>
      <c r="N8" s="88" t="s">
        <v>1396</v>
      </c>
      <c r="O8" s="83" t="s">
        <v>1234</v>
      </c>
      <c r="AD8" s="82" t="s">
        <v>1235</v>
      </c>
    </row>
    <row r="9" spans="1:30" s="86" customFormat="1" ht="15.75" customHeight="1">
      <c r="A9" s="82" t="s">
        <v>1238</v>
      </c>
      <c r="B9" s="83" t="s">
        <v>1226</v>
      </c>
      <c r="C9" s="84" t="s">
        <v>1227</v>
      </c>
      <c r="D9" s="85" t="s">
        <v>1228</v>
      </c>
      <c r="E9" s="84" t="s">
        <v>1229</v>
      </c>
      <c r="G9" s="84" t="s">
        <v>1230</v>
      </c>
      <c r="J9" s="83" t="s">
        <v>1239</v>
      </c>
      <c r="K9" s="87" t="str">
        <f t="shared" si="0"/>
        <v>FCAImmP7179366_cells_cells</v>
      </c>
      <c r="L9" s="83" t="s">
        <v>872</v>
      </c>
      <c r="M9" s="88" t="s">
        <v>1029</v>
      </c>
      <c r="N9" s="88" t="s">
        <v>1396</v>
      </c>
      <c r="O9" s="83" t="s">
        <v>1239</v>
      </c>
      <c r="AD9" s="82" t="s">
        <v>1240</v>
      </c>
    </row>
    <row r="10" spans="1:30" s="86" customFormat="1" ht="15.75" customHeight="1">
      <c r="A10" s="82" t="s">
        <v>1241</v>
      </c>
      <c r="B10" s="83" t="s">
        <v>1226</v>
      </c>
      <c r="C10" s="84" t="s">
        <v>1227</v>
      </c>
      <c r="D10" s="85" t="s">
        <v>1228</v>
      </c>
      <c r="E10" s="84" t="s">
        <v>1229</v>
      </c>
      <c r="G10" s="84" t="s">
        <v>1231</v>
      </c>
      <c r="J10" s="83" t="s">
        <v>1239</v>
      </c>
      <c r="K10" s="87" t="str">
        <f t="shared" si="0"/>
        <v>FCAImmP7179366_cells_cells</v>
      </c>
      <c r="L10" s="83" t="s">
        <v>872</v>
      </c>
      <c r="M10" s="88" t="s">
        <v>1029</v>
      </c>
      <c r="N10" s="88" t="s">
        <v>1396</v>
      </c>
      <c r="O10" s="83" t="s">
        <v>1239</v>
      </c>
      <c r="AD10" s="82" t="s">
        <v>1240</v>
      </c>
    </row>
    <row r="11" spans="1:30" s="86" customFormat="1" ht="15.75" customHeight="1">
      <c r="A11" s="82" t="s">
        <v>1242</v>
      </c>
      <c r="B11" s="83" t="s">
        <v>1226</v>
      </c>
      <c r="C11" s="84" t="s">
        <v>1227</v>
      </c>
      <c r="D11" s="85" t="s">
        <v>1228</v>
      </c>
      <c r="E11" s="84" t="s">
        <v>1229</v>
      </c>
      <c r="G11" s="84" t="s">
        <v>1232</v>
      </c>
      <c r="J11" s="83" t="s">
        <v>1239</v>
      </c>
      <c r="K11" s="87" t="str">
        <f t="shared" si="0"/>
        <v>FCAImmP7179366_cells_cells</v>
      </c>
      <c r="L11" s="83" t="s">
        <v>872</v>
      </c>
      <c r="M11" s="88" t="s">
        <v>1029</v>
      </c>
      <c r="N11" s="88" t="s">
        <v>1396</v>
      </c>
      <c r="O11" s="83" t="s">
        <v>1239</v>
      </c>
      <c r="AD11" s="82" t="s">
        <v>1240</v>
      </c>
    </row>
    <row r="12" spans="1:30" s="86" customFormat="1" ht="15.75" customHeight="1">
      <c r="A12" s="82" t="s">
        <v>1243</v>
      </c>
      <c r="B12" s="83" t="s">
        <v>1226</v>
      </c>
      <c r="C12" s="84" t="s">
        <v>1227</v>
      </c>
      <c r="D12" s="85" t="s">
        <v>1228</v>
      </c>
      <c r="E12" s="84" t="s">
        <v>1229</v>
      </c>
      <c r="G12" s="84" t="s">
        <v>1230</v>
      </c>
      <c r="J12" s="83" t="s">
        <v>1244</v>
      </c>
      <c r="K12" s="87" t="str">
        <f t="shared" si="0"/>
        <v>FCAImmP7198433_cells_cells</v>
      </c>
      <c r="L12" s="83" t="s">
        <v>877</v>
      </c>
      <c r="M12" s="88" t="s">
        <v>1029</v>
      </c>
      <c r="N12" s="88" t="s">
        <v>1396</v>
      </c>
      <c r="O12" s="83" t="s">
        <v>1244</v>
      </c>
      <c r="AD12" s="82" t="s">
        <v>1245</v>
      </c>
    </row>
    <row r="13" spans="1:30" s="86" customFormat="1" ht="15.75" customHeight="1">
      <c r="A13" s="82" t="s">
        <v>1246</v>
      </c>
      <c r="B13" s="83" t="s">
        <v>1226</v>
      </c>
      <c r="C13" s="84" t="s">
        <v>1227</v>
      </c>
      <c r="D13" s="85" t="s">
        <v>1228</v>
      </c>
      <c r="E13" s="84" t="s">
        <v>1229</v>
      </c>
      <c r="G13" s="84" t="s">
        <v>1231</v>
      </c>
      <c r="J13" s="83" t="s">
        <v>1244</v>
      </c>
      <c r="K13" s="87" t="str">
        <f t="shared" si="0"/>
        <v>FCAImmP7198433_cells_cells</v>
      </c>
      <c r="L13" s="83" t="s">
        <v>877</v>
      </c>
      <c r="M13" s="88" t="s">
        <v>1029</v>
      </c>
      <c r="N13" s="88" t="s">
        <v>1396</v>
      </c>
      <c r="O13" s="83" t="s">
        <v>1244</v>
      </c>
      <c r="AD13" s="82" t="s">
        <v>1245</v>
      </c>
    </row>
    <row r="14" spans="1:30" s="86" customFormat="1" ht="15.75" customHeight="1">
      <c r="A14" s="82" t="s">
        <v>1247</v>
      </c>
      <c r="B14" s="83" t="s">
        <v>1226</v>
      </c>
      <c r="C14" s="84" t="s">
        <v>1227</v>
      </c>
      <c r="D14" s="85" t="s">
        <v>1228</v>
      </c>
      <c r="E14" s="84" t="s">
        <v>1229</v>
      </c>
      <c r="G14" s="84" t="s">
        <v>1232</v>
      </c>
      <c r="J14" s="83" t="s">
        <v>1244</v>
      </c>
      <c r="K14" s="87" t="str">
        <f t="shared" si="0"/>
        <v>FCAImmP7198433_cells_cells</v>
      </c>
      <c r="L14" s="83" t="s">
        <v>877</v>
      </c>
      <c r="M14" s="88" t="s">
        <v>1029</v>
      </c>
      <c r="N14" s="88" t="s">
        <v>1396</v>
      </c>
      <c r="O14" s="83" t="s">
        <v>1244</v>
      </c>
      <c r="AD14" s="82" t="s">
        <v>1245</v>
      </c>
    </row>
    <row r="15" spans="1:30" s="86" customFormat="1" ht="15.75" customHeight="1">
      <c r="A15" s="82" t="s">
        <v>1248</v>
      </c>
      <c r="B15" s="83" t="s">
        <v>1226</v>
      </c>
      <c r="C15" s="84" t="s">
        <v>1227</v>
      </c>
      <c r="D15" s="85" t="s">
        <v>1228</v>
      </c>
      <c r="E15" s="84" t="s">
        <v>1229</v>
      </c>
      <c r="G15" s="84" t="s">
        <v>1230</v>
      </c>
      <c r="J15" s="83" t="s">
        <v>1249</v>
      </c>
      <c r="K15" s="87" t="str">
        <f t="shared" si="0"/>
        <v>FCAImmP7198435_cells_cells</v>
      </c>
      <c r="L15" s="83" t="s">
        <v>880</v>
      </c>
      <c r="M15" s="88" t="s">
        <v>1029</v>
      </c>
      <c r="N15" s="88" t="s">
        <v>1396</v>
      </c>
      <c r="O15" s="83" t="s">
        <v>1249</v>
      </c>
      <c r="AD15" s="82" t="s">
        <v>1250</v>
      </c>
    </row>
    <row r="16" spans="1:30" s="86" customFormat="1" ht="15.75" customHeight="1">
      <c r="A16" s="82" t="s">
        <v>1251</v>
      </c>
      <c r="B16" s="83" t="s">
        <v>1226</v>
      </c>
      <c r="C16" s="84" t="s">
        <v>1227</v>
      </c>
      <c r="D16" s="85" t="s">
        <v>1228</v>
      </c>
      <c r="E16" s="84" t="s">
        <v>1229</v>
      </c>
      <c r="G16" s="84" t="s">
        <v>1231</v>
      </c>
      <c r="J16" s="83" t="s">
        <v>1249</v>
      </c>
      <c r="K16" s="87" t="str">
        <f t="shared" si="0"/>
        <v>FCAImmP7198435_cells_cells</v>
      </c>
      <c r="L16" s="83" t="s">
        <v>880</v>
      </c>
      <c r="M16" s="88" t="s">
        <v>1029</v>
      </c>
      <c r="N16" s="88" t="s">
        <v>1396</v>
      </c>
      <c r="O16" s="83" t="s">
        <v>1249</v>
      </c>
      <c r="AD16" s="82" t="s">
        <v>1250</v>
      </c>
    </row>
    <row r="17" spans="1:30" s="86" customFormat="1" ht="15.75" customHeight="1">
      <c r="A17" s="82" t="s">
        <v>1252</v>
      </c>
      <c r="B17" s="83" t="s">
        <v>1226</v>
      </c>
      <c r="C17" s="84" t="s">
        <v>1227</v>
      </c>
      <c r="D17" s="85" t="s">
        <v>1228</v>
      </c>
      <c r="E17" s="84" t="s">
        <v>1229</v>
      </c>
      <c r="G17" s="84" t="s">
        <v>1232</v>
      </c>
      <c r="J17" s="83" t="s">
        <v>1249</v>
      </c>
      <c r="K17" s="87" t="str">
        <f t="shared" si="0"/>
        <v>FCAImmP7198435_cells_cells</v>
      </c>
      <c r="L17" s="83" t="s">
        <v>880</v>
      </c>
      <c r="M17" s="88" t="s">
        <v>1029</v>
      </c>
      <c r="N17" s="88" t="s">
        <v>1396</v>
      </c>
      <c r="O17" s="83" t="s">
        <v>1249</v>
      </c>
      <c r="AD17" s="82" t="s">
        <v>1250</v>
      </c>
    </row>
    <row r="18" spans="1:30" s="86" customFormat="1" ht="15.75" customHeight="1">
      <c r="A18" s="82" t="s">
        <v>1253</v>
      </c>
      <c r="B18" s="83" t="s">
        <v>1226</v>
      </c>
      <c r="C18" s="84" t="s">
        <v>1227</v>
      </c>
      <c r="D18" s="85" t="s">
        <v>1228</v>
      </c>
      <c r="E18" s="84" t="s">
        <v>1229</v>
      </c>
      <c r="G18" s="84" t="s">
        <v>1230</v>
      </c>
      <c r="J18" s="83" t="s">
        <v>1254</v>
      </c>
      <c r="K18" s="87" t="str">
        <f t="shared" si="0"/>
        <v>FCAImmP7241242_cells_cells</v>
      </c>
      <c r="L18" s="83" t="s">
        <v>883</v>
      </c>
      <c r="M18" s="88" t="s">
        <v>1029</v>
      </c>
      <c r="N18" s="88" t="s">
        <v>1396</v>
      </c>
      <c r="O18" s="83" t="s">
        <v>1254</v>
      </c>
      <c r="AD18" s="82" t="s">
        <v>1255</v>
      </c>
    </row>
    <row r="19" spans="1:30" s="86" customFormat="1" ht="15.75" customHeight="1">
      <c r="A19" s="82" t="s">
        <v>1256</v>
      </c>
      <c r="B19" s="83" t="s">
        <v>1226</v>
      </c>
      <c r="C19" s="84" t="s">
        <v>1227</v>
      </c>
      <c r="D19" s="85" t="s">
        <v>1228</v>
      </c>
      <c r="E19" s="84" t="s">
        <v>1229</v>
      </c>
      <c r="G19" s="84" t="s">
        <v>1231</v>
      </c>
      <c r="J19" s="83" t="s">
        <v>1254</v>
      </c>
      <c r="K19" s="87" t="str">
        <f t="shared" si="0"/>
        <v>FCAImmP7241242_cells_cells</v>
      </c>
      <c r="L19" s="83" t="s">
        <v>883</v>
      </c>
      <c r="M19" s="88" t="s">
        <v>1029</v>
      </c>
      <c r="N19" s="88" t="s">
        <v>1396</v>
      </c>
      <c r="O19" s="83" t="s">
        <v>1254</v>
      </c>
      <c r="AD19" s="82" t="s">
        <v>1255</v>
      </c>
    </row>
    <row r="20" spans="1:30" s="86" customFormat="1" ht="15.75" customHeight="1">
      <c r="A20" s="82" t="s">
        <v>1257</v>
      </c>
      <c r="B20" s="83" t="s">
        <v>1226</v>
      </c>
      <c r="C20" s="84" t="s">
        <v>1227</v>
      </c>
      <c r="D20" s="85" t="s">
        <v>1228</v>
      </c>
      <c r="E20" s="84" t="s">
        <v>1229</v>
      </c>
      <c r="G20" s="84" t="s">
        <v>1232</v>
      </c>
      <c r="J20" s="83" t="s">
        <v>1254</v>
      </c>
      <c r="K20" s="87" t="str">
        <f t="shared" si="0"/>
        <v>FCAImmP7241242_cells_cells</v>
      </c>
      <c r="L20" s="83" t="s">
        <v>883</v>
      </c>
      <c r="M20" s="88" t="s">
        <v>1029</v>
      </c>
      <c r="N20" s="88" t="s">
        <v>1396</v>
      </c>
      <c r="O20" s="83" t="s">
        <v>1254</v>
      </c>
      <c r="AD20" s="82" t="s">
        <v>1255</v>
      </c>
    </row>
    <row r="21" spans="1:30" s="86" customFormat="1" ht="15.75" customHeight="1">
      <c r="A21" s="82" t="s">
        <v>1258</v>
      </c>
      <c r="B21" s="83" t="s">
        <v>1226</v>
      </c>
      <c r="C21" s="84" t="s">
        <v>1227</v>
      </c>
      <c r="D21" s="85" t="s">
        <v>1228</v>
      </c>
      <c r="E21" s="84" t="s">
        <v>1229</v>
      </c>
      <c r="G21" s="84" t="s">
        <v>1230</v>
      </c>
      <c r="J21" s="83" t="s">
        <v>1259</v>
      </c>
      <c r="K21" s="87" t="str">
        <f t="shared" si="0"/>
        <v>FCAImmP7241243_cells_cells</v>
      </c>
      <c r="L21" s="83" t="s">
        <v>886</v>
      </c>
      <c r="M21" s="88" t="s">
        <v>1029</v>
      </c>
      <c r="N21" s="88" t="s">
        <v>1396</v>
      </c>
      <c r="O21" s="83" t="s">
        <v>1259</v>
      </c>
      <c r="AD21" s="82" t="s">
        <v>1260</v>
      </c>
    </row>
    <row r="22" spans="1:30" s="86" customFormat="1" ht="15.75" customHeight="1">
      <c r="A22" s="82" t="s">
        <v>1261</v>
      </c>
      <c r="B22" s="83" t="s">
        <v>1226</v>
      </c>
      <c r="C22" s="84" t="s">
        <v>1227</v>
      </c>
      <c r="D22" s="85" t="s">
        <v>1228</v>
      </c>
      <c r="E22" s="84" t="s">
        <v>1229</v>
      </c>
      <c r="G22" s="84" t="s">
        <v>1231</v>
      </c>
      <c r="J22" s="83" t="s">
        <v>1259</v>
      </c>
      <c r="K22" s="87" t="str">
        <f t="shared" si="0"/>
        <v>FCAImmP7241243_cells_cells</v>
      </c>
      <c r="L22" s="83" t="s">
        <v>886</v>
      </c>
      <c r="M22" s="88" t="s">
        <v>1029</v>
      </c>
      <c r="N22" s="88" t="s">
        <v>1396</v>
      </c>
      <c r="O22" s="83" t="s">
        <v>1259</v>
      </c>
      <c r="AD22" s="82" t="s">
        <v>1260</v>
      </c>
    </row>
    <row r="23" spans="1:30" s="86" customFormat="1" ht="15.75" customHeight="1">
      <c r="A23" s="82" t="s">
        <v>1262</v>
      </c>
      <c r="B23" s="83" t="s">
        <v>1226</v>
      </c>
      <c r="C23" s="84" t="s">
        <v>1227</v>
      </c>
      <c r="D23" s="85" t="s">
        <v>1228</v>
      </c>
      <c r="E23" s="84" t="s">
        <v>1229</v>
      </c>
      <c r="G23" s="84" t="s">
        <v>1232</v>
      </c>
      <c r="J23" s="83" t="s">
        <v>1259</v>
      </c>
      <c r="K23" s="87" t="str">
        <f t="shared" si="0"/>
        <v>FCAImmP7241243_cells_cells</v>
      </c>
      <c r="L23" s="83" t="s">
        <v>886</v>
      </c>
      <c r="M23" s="88" t="s">
        <v>1029</v>
      </c>
      <c r="N23" s="88" t="s">
        <v>1396</v>
      </c>
      <c r="O23" s="83" t="s">
        <v>1259</v>
      </c>
      <c r="AD23" s="82" t="s">
        <v>1260</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1310</v>
      </c>
      <c r="B1" s="65" t="s">
        <v>1311</v>
      </c>
      <c r="C1" s="65" t="s">
        <v>1312</v>
      </c>
      <c r="D1" s="65" t="s">
        <v>1313</v>
      </c>
      <c r="E1" s="65" t="s">
        <v>1314</v>
      </c>
      <c r="F1" s="65" t="s">
        <v>1315</v>
      </c>
      <c r="G1" s="65" t="s">
        <v>1316</v>
      </c>
      <c r="H1" s="65" t="s">
        <v>1317</v>
      </c>
      <c r="I1" s="65" t="s">
        <v>1318</v>
      </c>
      <c r="J1" s="65" t="s">
        <v>1319</v>
      </c>
      <c r="K1" s="65" t="s">
        <v>1320</v>
      </c>
      <c r="L1" s="65" t="s">
        <v>1321</v>
      </c>
    </row>
    <row r="2" spans="1:12" ht="306">
      <c r="A2" s="68" t="s">
        <v>1322</v>
      </c>
      <c r="B2" s="68" t="s">
        <v>1323</v>
      </c>
      <c r="C2" s="68" t="s">
        <v>1324</v>
      </c>
      <c r="D2" s="68" t="s">
        <v>1325</v>
      </c>
      <c r="E2" s="68" t="s">
        <v>1326</v>
      </c>
      <c r="F2" s="68" t="s">
        <v>1327</v>
      </c>
      <c r="G2" s="68" t="s">
        <v>1328</v>
      </c>
      <c r="H2" s="68" t="s">
        <v>1329</v>
      </c>
      <c r="I2" s="68" t="s">
        <v>1330</v>
      </c>
      <c r="J2" s="68" t="s">
        <v>88</v>
      </c>
      <c r="K2" s="68" t="s">
        <v>89</v>
      </c>
      <c r="L2" s="68" t="s">
        <v>1331</v>
      </c>
    </row>
    <row r="3" spans="1:12" ht="136">
      <c r="A3" s="68" t="s">
        <v>1332</v>
      </c>
      <c r="B3" s="68" t="s">
        <v>1333</v>
      </c>
      <c r="C3" s="68" t="s">
        <v>1334</v>
      </c>
      <c r="D3" s="68" t="s">
        <v>1335</v>
      </c>
      <c r="E3" s="68" t="s">
        <v>1336</v>
      </c>
      <c r="F3" s="68" t="s">
        <v>1337</v>
      </c>
      <c r="G3" s="68" t="s">
        <v>1338</v>
      </c>
      <c r="H3" s="68" t="s">
        <v>890</v>
      </c>
      <c r="I3" s="68" t="s">
        <v>1339</v>
      </c>
      <c r="J3" s="68" t="s">
        <v>1340</v>
      </c>
      <c r="K3" s="68" t="s">
        <v>1339</v>
      </c>
      <c r="L3" s="68" t="s">
        <v>1341</v>
      </c>
    </row>
    <row r="4" spans="1:12" hidden="1">
      <c r="A4" s="67" t="s">
        <v>1342</v>
      </c>
      <c r="B4" s="67" t="s">
        <v>1343</v>
      </c>
      <c r="C4" s="67" t="s">
        <v>1344</v>
      </c>
      <c r="D4" s="67" t="s">
        <v>1345</v>
      </c>
      <c r="E4" s="67" t="s">
        <v>1346</v>
      </c>
      <c r="F4" s="67" t="s">
        <v>1347</v>
      </c>
      <c r="G4" s="67" t="s">
        <v>1348</v>
      </c>
      <c r="H4" s="67" t="s">
        <v>1349</v>
      </c>
      <c r="I4" s="67" t="s">
        <v>1350</v>
      </c>
      <c r="J4" s="67" t="s">
        <v>1351</v>
      </c>
      <c r="K4" s="67" t="s">
        <v>1352</v>
      </c>
      <c r="L4" s="67" t="s">
        <v>1353</v>
      </c>
    </row>
    <row r="5" spans="1:12" ht="30" customHeight="1">
      <c r="A5" s="65" t="s">
        <v>259</v>
      </c>
      <c r="B5" s="65"/>
      <c r="C5" s="65"/>
      <c r="D5" s="65"/>
      <c r="E5" s="65"/>
      <c r="F5" s="65"/>
      <c r="G5" s="65"/>
      <c r="H5" s="65"/>
      <c r="I5" s="65"/>
      <c r="J5" s="65"/>
      <c r="K5" s="65"/>
      <c r="L5" s="65"/>
    </row>
    <row r="6" spans="1:12" ht="16">
      <c r="A6" s="71" t="s">
        <v>1373</v>
      </c>
      <c r="B6" s="67" t="s">
        <v>1376</v>
      </c>
      <c r="D6" s="73" t="s">
        <v>1380</v>
      </c>
      <c r="F6" s="73" t="s">
        <v>1379</v>
      </c>
      <c r="G6" s="67" t="s">
        <v>1381</v>
      </c>
      <c r="H6" s="67" t="s">
        <v>731</v>
      </c>
    </row>
    <row r="7" spans="1:12" ht="16">
      <c r="A7" s="71" t="s">
        <v>1374</v>
      </c>
      <c r="B7" s="67" t="s">
        <v>1378</v>
      </c>
      <c r="D7" s="73" t="s">
        <v>1380</v>
      </c>
      <c r="F7" s="73" t="s">
        <v>1379</v>
      </c>
      <c r="G7" s="67" t="s">
        <v>1381</v>
      </c>
      <c r="H7" s="67" t="s">
        <v>731</v>
      </c>
    </row>
    <row r="8" spans="1:12" ht="16">
      <c r="A8" s="72" t="s">
        <v>1375</v>
      </c>
      <c r="B8" s="67" t="s">
        <v>1377</v>
      </c>
      <c r="D8" s="73" t="s">
        <v>1380</v>
      </c>
      <c r="F8" s="73" t="s">
        <v>1379</v>
      </c>
      <c r="G8" s="67" t="s">
        <v>1381</v>
      </c>
      <c r="H8" s="67" t="s">
        <v>731</v>
      </c>
    </row>
    <row r="9" spans="1:12" ht="17">
      <c r="A9" s="67" t="s">
        <v>1382</v>
      </c>
      <c r="D9" s="67" t="s">
        <v>1383</v>
      </c>
      <c r="F9" s="73" t="s">
        <v>1379</v>
      </c>
      <c r="G9" s="67" t="s">
        <v>1381</v>
      </c>
      <c r="H9" s="67" t="s">
        <v>260</v>
      </c>
      <c r="I9" s="67" t="s">
        <v>1384</v>
      </c>
      <c r="J9" s="74" t="s">
        <v>1385</v>
      </c>
      <c r="K9" s="67" t="s">
        <v>1386</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486</v>
      </c>
      <c r="B1" s="65" t="s">
        <v>487</v>
      </c>
      <c r="C1" s="65" t="s">
        <v>275</v>
      </c>
      <c r="D1" s="65" t="s">
        <v>488</v>
      </c>
      <c r="E1" s="65" t="s">
        <v>489</v>
      </c>
      <c r="F1" s="65" t="s">
        <v>490</v>
      </c>
    </row>
    <row r="2" spans="1:6" ht="113" customHeight="1">
      <c r="A2" s="68" t="s">
        <v>519</v>
      </c>
      <c r="B2" s="68" t="s">
        <v>520</v>
      </c>
      <c r="C2" s="68" t="s">
        <v>521</v>
      </c>
      <c r="D2" s="68" t="s">
        <v>522</v>
      </c>
      <c r="E2" s="68" t="s">
        <v>523</v>
      </c>
      <c r="F2" s="68" t="s">
        <v>524</v>
      </c>
    </row>
    <row r="3" spans="1:6" ht="68">
      <c r="A3" s="68" t="s">
        <v>550</v>
      </c>
      <c r="B3" s="68" t="s">
        <v>551</v>
      </c>
      <c r="C3" s="68" t="s">
        <v>552</v>
      </c>
      <c r="D3" s="68" t="s">
        <v>553</v>
      </c>
      <c r="E3" s="68" t="s">
        <v>554</v>
      </c>
      <c r="F3" s="68" t="s">
        <v>555</v>
      </c>
    </row>
    <row r="4" spans="1:6">
      <c r="A4" s="67" t="s">
        <v>1354</v>
      </c>
      <c r="B4" s="67" t="s">
        <v>1355</v>
      </c>
      <c r="C4" s="67" t="s">
        <v>1356</v>
      </c>
      <c r="D4" s="67" t="s">
        <v>1357</v>
      </c>
      <c r="E4" s="67" t="s">
        <v>1358</v>
      </c>
      <c r="F4" s="67" t="s">
        <v>1359</v>
      </c>
    </row>
    <row r="5" spans="1:6" ht="30" customHeight="1">
      <c r="A5" s="65" t="s">
        <v>259</v>
      </c>
      <c r="B5" s="65"/>
      <c r="C5" s="65"/>
      <c r="D5" s="65"/>
      <c r="E5" s="65"/>
      <c r="F5" s="65"/>
    </row>
    <row r="6" spans="1:6" s="69" customFormat="1">
      <c r="A6" s="76" t="s">
        <v>1389</v>
      </c>
      <c r="B6" s="70" t="s">
        <v>1372</v>
      </c>
      <c r="C6" s="77" t="s">
        <v>1387</v>
      </c>
      <c r="D6" s="75">
        <v>35549310</v>
      </c>
      <c r="E6" s="76" t="s">
        <v>1388</v>
      </c>
      <c r="F6" s="76"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1360</v>
      </c>
      <c r="B1" s="65" t="s">
        <v>1361</v>
      </c>
      <c r="C1" s="65" t="s">
        <v>1362</v>
      </c>
    </row>
    <row r="2" spans="1:3" ht="34">
      <c r="A2" s="68" t="s">
        <v>1363</v>
      </c>
      <c r="B2" s="68" t="s">
        <v>1364</v>
      </c>
      <c r="C2" s="68" t="s">
        <v>1365</v>
      </c>
    </row>
    <row r="3" spans="1:3" ht="68">
      <c r="A3" s="68" t="s">
        <v>1366</v>
      </c>
      <c r="B3" s="68" t="s">
        <v>1367</v>
      </c>
      <c r="C3" s="68" t="s">
        <v>1368</v>
      </c>
    </row>
    <row r="4" spans="1:3" hidden="1">
      <c r="A4" s="67" t="s">
        <v>1369</v>
      </c>
      <c r="B4" s="67" t="s">
        <v>1370</v>
      </c>
      <c r="C4" s="67" t="s">
        <v>1371</v>
      </c>
    </row>
    <row r="5" spans="1:3" ht="30" customHeight="1">
      <c r="A5" s="65" t="s">
        <v>259</v>
      </c>
      <c r="B5" s="65"/>
      <c r="C5" s="65"/>
    </row>
    <row r="6" spans="1:3">
      <c r="B6" s="67" t="s">
        <v>1390</v>
      </c>
      <c r="C6" s="67" t="s">
        <v>1391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1"/>
  <sheetViews>
    <sheetView topLeftCell="A2" workbookViewId="0">
      <selection activeCell="A7" sqref="A7:XFD7"/>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265</v>
      </c>
      <c r="U7" s="7" t="s">
        <v>260</v>
      </c>
      <c r="Z7" s="7" t="s">
        <v>266</v>
      </c>
      <c r="AA7" s="8" t="s">
        <v>267</v>
      </c>
      <c r="AB7" s="7" t="s">
        <v>266</v>
      </c>
      <c r="AC7" s="7" t="s">
        <v>268</v>
      </c>
      <c r="AD7" s="9" t="s">
        <v>269</v>
      </c>
      <c r="AE7" s="7" t="s">
        <v>268</v>
      </c>
      <c r="AQ7" s="8"/>
      <c r="AS7" s="10">
        <v>9</v>
      </c>
      <c r="AT7" s="11" t="s">
        <v>270</v>
      </c>
    </row>
    <row r="8" spans="1:77" ht="15.75" customHeight="1"/>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9" t="s">
        <v>326</v>
      </c>
      <c r="B6" s="79" t="s">
        <v>327</v>
      </c>
      <c r="C6" s="79" t="s">
        <v>328</v>
      </c>
      <c r="D6" s="79"/>
      <c r="E6" s="79"/>
      <c r="F6" s="79"/>
      <c r="G6" s="79" t="s">
        <v>324</v>
      </c>
      <c r="H6" s="80" t="s">
        <v>325</v>
      </c>
      <c r="I6" s="79" t="s">
        <v>324</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1"/>
  <sheetViews>
    <sheetView topLeftCell="A2" workbookViewId="0">
      <selection activeCell="A6" sqref="A6:XFD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440</v>
      </c>
      <c r="B6" s="22" t="s">
        <v>440</v>
      </c>
      <c r="C6" s="17" t="s">
        <v>435</v>
      </c>
      <c r="D6" s="16">
        <v>9606</v>
      </c>
      <c r="J6" s="22" t="s">
        <v>263</v>
      </c>
      <c r="K6" s="23" t="s">
        <v>264</v>
      </c>
      <c r="L6" s="22" t="s">
        <v>263</v>
      </c>
      <c r="M6" s="17" t="s">
        <v>435</v>
      </c>
      <c r="N6" s="8" t="s">
        <v>436</v>
      </c>
      <c r="O6" s="17" t="s">
        <v>435</v>
      </c>
      <c r="S6" s="7" t="s">
        <v>268</v>
      </c>
      <c r="T6" s="9" t="s">
        <v>269</v>
      </c>
      <c r="U6" s="7" t="s">
        <v>268</v>
      </c>
      <c r="AQ6" s="17" t="s">
        <v>271</v>
      </c>
      <c r="AR6" s="24" t="s">
        <v>326</v>
      </c>
    </row>
    <row r="7" spans="1:60" ht="15.75" customHeight="1">
      <c r="A7" s="22" t="s">
        <v>441</v>
      </c>
      <c r="B7" s="22" t="s">
        <v>441</v>
      </c>
      <c r="C7" s="17" t="s">
        <v>442</v>
      </c>
      <c r="D7" s="16">
        <v>9606</v>
      </c>
      <c r="J7" s="22" t="s">
        <v>263</v>
      </c>
      <c r="K7" s="23" t="s">
        <v>264</v>
      </c>
      <c r="L7" s="22" t="s">
        <v>263</v>
      </c>
      <c r="M7" s="17" t="s">
        <v>442</v>
      </c>
      <c r="N7" s="8" t="s">
        <v>443</v>
      </c>
      <c r="O7" s="17" t="s">
        <v>442</v>
      </c>
      <c r="S7" s="7" t="s">
        <v>268</v>
      </c>
      <c r="T7" s="9" t="s">
        <v>269</v>
      </c>
      <c r="U7" s="7" t="s">
        <v>268</v>
      </c>
      <c r="AQ7" s="17" t="s">
        <v>271</v>
      </c>
      <c r="AR7" s="24" t="s">
        <v>326</v>
      </c>
    </row>
    <row r="8" spans="1:60" ht="15.75" customHeight="1">
      <c r="A8" s="22" t="s">
        <v>444</v>
      </c>
      <c r="B8" s="22" t="s">
        <v>444</v>
      </c>
      <c r="C8" s="17" t="s">
        <v>437</v>
      </c>
      <c r="D8" s="16">
        <v>9606</v>
      </c>
      <c r="J8" s="22" t="s">
        <v>263</v>
      </c>
      <c r="K8" s="23" t="s">
        <v>264</v>
      </c>
      <c r="L8" s="22" t="s">
        <v>263</v>
      </c>
      <c r="M8" s="17" t="s">
        <v>437</v>
      </c>
      <c r="N8" s="8" t="s">
        <v>438</v>
      </c>
      <c r="O8" s="17" t="s">
        <v>437</v>
      </c>
      <c r="S8" s="7" t="s">
        <v>268</v>
      </c>
      <c r="T8" s="9" t="s">
        <v>269</v>
      </c>
      <c r="U8" s="7" t="s">
        <v>268</v>
      </c>
      <c r="AQ8" s="17" t="s">
        <v>261</v>
      </c>
      <c r="AR8" s="24" t="s">
        <v>326</v>
      </c>
    </row>
    <row r="9" spans="1:60" ht="15.75" customHeight="1"/>
    <row r="10" spans="1:60" ht="15.75" customHeight="1"/>
    <row r="11"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E996"/>
  <sheetViews>
    <sheetView tabSelected="1" topLeftCell="BF2" workbookViewId="0">
      <selection activeCell="BL6" sqref="BL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67" width="37.6640625" customWidth="1"/>
    <col min="68" max="76" width="25.6640625" customWidth="1"/>
    <col min="77" max="78" width="8.83203125" hidden="1" customWidth="1"/>
    <col min="79" max="79" width="25.6640625" customWidth="1"/>
    <col min="80" max="81" width="8.83203125" hidden="1" customWidth="1"/>
    <col min="82" max="82" width="25.6640625" customWidth="1"/>
    <col min="83" max="83" width="37.6640625" customWidth="1"/>
  </cols>
  <sheetData>
    <row r="1" spans="1:83"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5" t="s">
        <v>490</v>
      </c>
      <c r="BF1" s="1" t="s">
        <v>56</v>
      </c>
      <c r="BG1" s="1" t="s">
        <v>57</v>
      </c>
      <c r="BH1" s="1" t="s">
        <v>58</v>
      </c>
      <c r="BI1" s="1" t="s">
        <v>59</v>
      </c>
      <c r="BJ1" s="1" t="s">
        <v>60</v>
      </c>
      <c r="BK1" s="1" t="s">
        <v>491</v>
      </c>
      <c r="BL1" s="32" t="s">
        <v>445</v>
      </c>
      <c r="BM1" s="1" t="s">
        <v>492</v>
      </c>
      <c r="BN1" s="1" t="s">
        <v>493</v>
      </c>
      <c r="BO1" s="1" t="s">
        <v>494</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row>
    <row r="2" spans="1:83"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6" t="s">
        <v>524</v>
      </c>
      <c r="BF2" s="2" t="s">
        <v>115</v>
      </c>
      <c r="BG2" s="2" t="s">
        <v>95</v>
      </c>
      <c r="BH2" s="2" t="s">
        <v>88</v>
      </c>
      <c r="BI2" s="2" t="s">
        <v>89</v>
      </c>
      <c r="BJ2" s="2" t="s">
        <v>116</v>
      </c>
      <c r="BK2" s="2" t="s">
        <v>77</v>
      </c>
      <c r="BL2" s="2" t="s">
        <v>77</v>
      </c>
      <c r="BM2" s="2" t="s">
        <v>287</v>
      </c>
      <c r="BN2" s="2" t="s">
        <v>287</v>
      </c>
      <c r="BO2" s="2" t="s">
        <v>287</v>
      </c>
      <c r="BP2" s="2" t="s">
        <v>117</v>
      </c>
      <c r="BQ2" s="2" t="s">
        <v>118</v>
      </c>
      <c r="BR2" s="2" t="s">
        <v>119</v>
      </c>
      <c r="BS2" s="2" t="s">
        <v>120</v>
      </c>
      <c r="BT2" s="2" t="s">
        <v>121</v>
      </c>
      <c r="BU2" s="2" t="s">
        <v>122</v>
      </c>
      <c r="BV2" s="2" t="s">
        <v>123</v>
      </c>
      <c r="BW2" s="2" t="s">
        <v>124</v>
      </c>
      <c r="BX2" s="2" t="s">
        <v>95</v>
      </c>
      <c r="BY2" s="2" t="s">
        <v>88</v>
      </c>
      <c r="BZ2" s="2" t="s">
        <v>89</v>
      </c>
      <c r="CA2" s="2" t="s">
        <v>125</v>
      </c>
      <c r="CB2" s="2" t="s">
        <v>88</v>
      </c>
      <c r="CC2" s="2" t="s">
        <v>89</v>
      </c>
      <c r="CD2" s="2" t="s">
        <v>126</v>
      </c>
      <c r="CE2" s="2" t="s">
        <v>127</v>
      </c>
    </row>
    <row r="3" spans="1:83"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6" t="s">
        <v>555</v>
      </c>
      <c r="BF3" s="2" t="s">
        <v>172</v>
      </c>
      <c r="BG3" s="2" t="s">
        <v>145</v>
      </c>
      <c r="BH3" s="2" t="s">
        <v>146</v>
      </c>
      <c r="BI3" s="2" t="s">
        <v>145</v>
      </c>
      <c r="BJ3" s="2" t="s">
        <v>173</v>
      </c>
      <c r="BK3" s="2"/>
      <c r="BL3" s="2"/>
      <c r="BM3" s="2" t="s">
        <v>299</v>
      </c>
      <c r="BN3" s="2" t="s">
        <v>299</v>
      </c>
      <c r="BO3" s="2" t="s">
        <v>299</v>
      </c>
      <c r="BP3" s="2"/>
      <c r="BQ3" s="2"/>
      <c r="BR3" s="2"/>
      <c r="BS3" s="2" t="s">
        <v>174</v>
      </c>
      <c r="BT3" s="2" t="s">
        <v>175</v>
      </c>
      <c r="BU3" s="2" t="s">
        <v>176</v>
      </c>
      <c r="BV3" s="2" t="s">
        <v>176</v>
      </c>
      <c r="BW3" s="2" t="s">
        <v>177</v>
      </c>
      <c r="BX3" s="2" t="s">
        <v>145</v>
      </c>
      <c r="BY3" s="2" t="s">
        <v>146</v>
      </c>
      <c r="BZ3" s="2" t="s">
        <v>145</v>
      </c>
      <c r="CA3" s="2" t="s">
        <v>178</v>
      </c>
      <c r="CB3" s="2" t="s">
        <v>179</v>
      </c>
      <c r="CC3" s="2" t="s">
        <v>178</v>
      </c>
      <c r="CD3" s="2" t="s">
        <v>180</v>
      </c>
      <c r="CE3" s="2" t="s">
        <v>181</v>
      </c>
    </row>
    <row r="4" spans="1:83">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7" t="s">
        <v>612</v>
      </c>
      <c r="BF4" s="3" t="s">
        <v>613</v>
      </c>
      <c r="BG4" s="3" t="s">
        <v>614</v>
      </c>
      <c r="BH4" s="3" t="s">
        <v>615</v>
      </c>
      <c r="BI4" s="3" t="s">
        <v>616</v>
      </c>
      <c r="BJ4" s="3" t="s">
        <v>617</v>
      </c>
      <c r="BK4" s="3" t="s">
        <v>393</v>
      </c>
      <c r="BL4" s="3" t="s">
        <v>556</v>
      </c>
      <c r="BM4" s="3" t="s">
        <v>618</v>
      </c>
      <c r="BN4" s="3" t="s">
        <v>619</v>
      </c>
      <c r="BO4" s="3" t="s">
        <v>620</v>
      </c>
      <c r="BP4" s="3" t="s">
        <v>243</v>
      </c>
      <c r="BQ4" s="3" t="s">
        <v>244</v>
      </c>
      <c r="BR4" s="3" t="s">
        <v>245</v>
      </c>
      <c r="BS4" s="3" t="s">
        <v>246</v>
      </c>
      <c r="BT4" s="3" t="s">
        <v>247</v>
      </c>
      <c r="BU4" s="3" t="s">
        <v>248</v>
      </c>
      <c r="BV4" s="3" t="s">
        <v>249</v>
      </c>
      <c r="BW4" s="3" t="s">
        <v>250</v>
      </c>
      <c r="BX4" s="3" t="s">
        <v>251</v>
      </c>
      <c r="BY4" s="3" t="s">
        <v>252</v>
      </c>
      <c r="BZ4" s="3" t="s">
        <v>253</v>
      </c>
      <c r="CA4" s="3" t="s">
        <v>254</v>
      </c>
      <c r="CB4" s="3" t="s">
        <v>255</v>
      </c>
      <c r="CC4" s="3" t="s">
        <v>256</v>
      </c>
      <c r="CD4" s="3" t="s">
        <v>257</v>
      </c>
      <c r="CE4" s="3" t="s">
        <v>258</v>
      </c>
    </row>
    <row r="5" spans="1:83"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c r="CE5" s="1"/>
    </row>
    <row r="6" spans="1:83" s="98" customFormat="1" ht="80">
      <c r="A6" s="20" t="s">
        <v>1400</v>
      </c>
      <c r="B6" s="20" t="s">
        <v>1400</v>
      </c>
      <c r="C6" s="19" t="s">
        <v>1401</v>
      </c>
      <c r="D6" s="28">
        <v>9606</v>
      </c>
      <c r="E6" s="20"/>
      <c r="F6" s="20"/>
      <c r="G6" s="93" t="s">
        <v>1402</v>
      </c>
      <c r="H6" s="20"/>
      <c r="I6" s="20"/>
      <c r="J6" s="20" t="s">
        <v>1403</v>
      </c>
      <c r="K6" s="20"/>
      <c r="L6" s="20"/>
      <c r="M6" s="20"/>
      <c r="N6" s="20"/>
      <c r="O6" s="20"/>
      <c r="P6" s="20"/>
      <c r="Q6" s="20" t="s">
        <v>1404</v>
      </c>
      <c r="R6" s="20" t="s">
        <v>1405</v>
      </c>
      <c r="S6" s="21" t="s">
        <v>1406</v>
      </c>
      <c r="T6" s="20" t="s">
        <v>1405</v>
      </c>
      <c r="U6" s="20"/>
      <c r="V6" s="20"/>
      <c r="W6" s="20"/>
      <c r="X6" s="20"/>
      <c r="Y6" s="20"/>
      <c r="Z6" s="20"/>
      <c r="AA6" s="20"/>
      <c r="AB6" s="20"/>
      <c r="AC6" s="20"/>
      <c r="AD6" s="20"/>
      <c r="AE6" s="29" t="s">
        <v>1407</v>
      </c>
      <c r="AF6" s="19" t="s">
        <v>1408</v>
      </c>
      <c r="AG6" s="20"/>
      <c r="AH6" s="20"/>
      <c r="AI6" s="20"/>
      <c r="AJ6" s="20" t="s">
        <v>1409</v>
      </c>
      <c r="AK6" s="20"/>
      <c r="AL6" s="20"/>
      <c r="AM6" s="20"/>
      <c r="AN6" s="20"/>
      <c r="AO6" s="20"/>
      <c r="AP6" s="20"/>
      <c r="AQ6" s="20"/>
      <c r="AR6" s="20"/>
      <c r="AS6" s="20"/>
      <c r="AT6" s="20" t="s">
        <v>268</v>
      </c>
      <c r="AU6" s="20"/>
      <c r="AV6" s="20"/>
      <c r="AW6" s="20" t="s">
        <v>263</v>
      </c>
      <c r="AX6" s="20"/>
      <c r="AY6" s="20"/>
      <c r="AZ6" s="94" t="s">
        <v>1410</v>
      </c>
      <c r="BA6" s="95" t="s">
        <v>1411</v>
      </c>
      <c r="BB6" s="96" t="s">
        <v>1412</v>
      </c>
      <c r="BC6" s="96">
        <v>28489815</v>
      </c>
      <c r="BD6" s="97" t="s">
        <v>1413</v>
      </c>
      <c r="BE6" s="20" t="s">
        <v>260</v>
      </c>
      <c r="BF6" s="20"/>
      <c r="BG6" s="20"/>
      <c r="BH6" s="20"/>
      <c r="BI6" s="20"/>
      <c r="BJ6" s="20"/>
      <c r="BK6" s="99"/>
      <c r="BL6" s="99" t="s">
        <v>1414</v>
      </c>
      <c r="BM6" s="20"/>
      <c r="BN6" s="20"/>
      <c r="BO6" s="20"/>
      <c r="BP6" s="20"/>
      <c r="BQ6" s="20"/>
      <c r="BR6" s="20"/>
      <c r="BS6" s="20"/>
      <c r="BT6" s="20"/>
      <c r="BU6" s="20"/>
      <c r="BV6" s="20"/>
      <c r="BW6" s="20"/>
      <c r="BX6" s="20"/>
      <c r="BY6" s="20"/>
      <c r="BZ6" s="20"/>
      <c r="CA6" s="20"/>
      <c r="CB6" s="20"/>
      <c r="CC6" s="20"/>
      <c r="CD6" s="20"/>
      <c r="CE6" s="20"/>
    </row>
    <row r="7" spans="1:83" s="98" customFormat="1" ht="80">
      <c r="A7" s="20" t="s">
        <v>1414</v>
      </c>
      <c r="B7" s="20" t="s">
        <v>1400</v>
      </c>
      <c r="C7" s="19" t="s">
        <v>1401</v>
      </c>
      <c r="D7" s="28">
        <v>9606</v>
      </c>
      <c r="E7" s="20"/>
      <c r="F7" s="20"/>
      <c r="G7" s="93" t="s">
        <v>1402</v>
      </c>
      <c r="H7" s="20"/>
      <c r="I7" s="20"/>
      <c r="J7" s="20" t="s">
        <v>1403</v>
      </c>
      <c r="K7" s="20"/>
      <c r="L7" s="20"/>
      <c r="M7" s="20"/>
      <c r="N7" s="20"/>
      <c r="O7" s="20"/>
      <c r="P7" s="20"/>
      <c r="Q7" s="20" t="s">
        <v>1404</v>
      </c>
      <c r="R7" s="20" t="s">
        <v>1405</v>
      </c>
      <c r="S7" s="21" t="s">
        <v>1406</v>
      </c>
      <c r="T7" s="20" t="s">
        <v>1405</v>
      </c>
      <c r="U7" s="20"/>
      <c r="V7" s="20"/>
      <c r="W7" s="20"/>
      <c r="X7" s="20"/>
      <c r="Y7" s="20"/>
      <c r="Z7" s="20"/>
      <c r="AA7" s="20"/>
      <c r="AB7" s="20"/>
      <c r="AC7" s="20"/>
      <c r="AD7" s="20"/>
      <c r="AE7" s="29" t="s">
        <v>1407</v>
      </c>
      <c r="AF7" s="19" t="s">
        <v>1408</v>
      </c>
      <c r="AG7" s="20"/>
      <c r="AH7" s="20"/>
      <c r="AI7" s="20"/>
      <c r="AJ7" s="20" t="s">
        <v>1409</v>
      </c>
      <c r="AK7" s="20"/>
      <c r="AL7" s="20"/>
      <c r="AM7" s="20"/>
      <c r="AN7" s="20"/>
      <c r="AO7" s="20"/>
      <c r="AP7" s="20"/>
      <c r="AQ7" s="20"/>
      <c r="AR7" s="20"/>
      <c r="AS7" s="20"/>
      <c r="AT7" s="20" t="s">
        <v>268</v>
      </c>
      <c r="AU7" s="20"/>
      <c r="AV7" s="20"/>
      <c r="AW7" s="20" t="s">
        <v>263</v>
      </c>
      <c r="AX7" s="20"/>
      <c r="AY7" s="20"/>
      <c r="AZ7" s="94" t="s">
        <v>1410</v>
      </c>
      <c r="BA7" s="95" t="s">
        <v>1411</v>
      </c>
      <c r="BB7" s="96" t="s">
        <v>1412</v>
      </c>
      <c r="BC7" s="96">
        <v>28489815</v>
      </c>
      <c r="BD7" s="97" t="s">
        <v>1413</v>
      </c>
      <c r="BE7" s="20" t="s">
        <v>260</v>
      </c>
      <c r="BF7" s="20"/>
      <c r="BG7" s="20"/>
      <c r="BH7" s="20"/>
      <c r="BI7" s="20"/>
      <c r="BJ7" s="20"/>
      <c r="BK7" s="99" t="s">
        <v>440</v>
      </c>
      <c r="BL7" s="99"/>
      <c r="BM7" s="20"/>
      <c r="BN7" s="20"/>
      <c r="BO7" s="20"/>
      <c r="BP7" s="20"/>
      <c r="BQ7" s="20"/>
      <c r="BR7" s="20"/>
      <c r="BS7" s="20"/>
      <c r="BT7" s="20"/>
      <c r="BU7" s="20"/>
      <c r="BV7" s="20"/>
      <c r="BW7" s="20"/>
      <c r="BX7" s="20"/>
      <c r="BY7" s="20"/>
      <c r="BZ7" s="20"/>
      <c r="CA7" s="20"/>
      <c r="CB7" s="20"/>
      <c r="CC7" s="20"/>
      <c r="CD7" s="20"/>
      <c r="CE7" s="20"/>
    </row>
    <row r="8" spans="1:83" s="98" customFormat="1" ht="80">
      <c r="A8" s="20" t="s">
        <v>1415</v>
      </c>
      <c r="B8" s="20" t="s">
        <v>1400</v>
      </c>
      <c r="C8" s="19" t="s">
        <v>1401</v>
      </c>
      <c r="D8" s="28">
        <v>9606</v>
      </c>
      <c r="E8" s="20"/>
      <c r="F8" s="20"/>
      <c r="G8" s="93" t="s">
        <v>1402</v>
      </c>
      <c r="H8" s="20"/>
      <c r="I8" s="20"/>
      <c r="J8" s="20" t="s">
        <v>1403</v>
      </c>
      <c r="K8" s="20"/>
      <c r="L8" s="20"/>
      <c r="M8" s="20"/>
      <c r="N8" s="20"/>
      <c r="O8" s="20"/>
      <c r="P8" s="20"/>
      <c r="Q8" s="20" t="s">
        <v>1404</v>
      </c>
      <c r="R8" s="20" t="s">
        <v>1405</v>
      </c>
      <c r="S8" s="21" t="s">
        <v>1406</v>
      </c>
      <c r="T8" s="20" t="s">
        <v>1405</v>
      </c>
      <c r="U8" s="20"/>
      <c r="V8" s="20"/>
      <c r="W8" s="20"/>
      <c r="X8" s="20"/>
      <c r="Y8" s="20"/>
      <c r="Z8" s="20"/>
      <c r="AA8" s="20"/>
      <c r="AB8" s="20"/>
      <c r="AC8" s="20"/>
      <c r="AD8" s="20"/>
      <c r="AE8" s="29" t="s">
        <v>1407</v>
      </c>
      <c r="AF8" s="19" t="s">
        <v>1408</v>
      </c>
      <c r="AG8" s="20"/>
      <c r="AH8" s="20"/>
      <c r="AI8" s="20"/>
      <c r="AJ8" s="20" t="s">
        <v>1409</v>
      </c>
      <c r="AK8" s="20"/>
      <c r="AL8" s="20"/>
      <c r="AM8" s="20"/>
      <c r="AN8" s="20"/>
      <c r="AO8" s="20"/>
      <c r="AP8" s="20"/>
      <c r="AQ8" s="20"/>
      <c r="AR8" s="20"/>
      <c r="AS8" s="20"/>
      <c r="AT8" s="20" t="s">
        <v>268</v>
      </c>
      <c r="AU8" s="20"/>
      <c r="AV8" s="20"/>
      <c r="AW8" s="20" t="s">
        <v>263</v>
      </c>
      <c r="AX8" s="20"/>
      <c r="AY8" s="20"/>
      <c r="AZ8" s="94" t="s">
        <v>1410</v>
      </c>
      <c r="BA8" s="95" t="s">
        <v>1411</v>
      </c>
      <c r="BB8" s="96" t="s">
        <v>1412</v>
      </c>
      <c r="BC8" s="96">
        <v>28489815</v>
      </c>
      <c r="BD8" s="97" t="s">
        <v>1413</v>
      </c>
      <c r="BE8" s="20" t="s">
        <v>260</v>
      </c>
      <c r="BF8" s="20"/>
      <c r="BG8" s="20"/>
      <c r="BH8" s="20"/>
      <c r="BI8" s="20"/>
      <c r="BJ8" s="20"/>
      <c r="BK8" s="99" t="s">
        <v>441</v>
      </c>
      <c r="BL8" s="99"/>
      <c r="BM8" s="20"/>
      <c r="BN8" s="20"/>
      <c r="BO8" s="20"/>
      <c r="BP8" s="20"/>
      <c r="BQ8" s="20"/>
      <c r="BR8" s="20"/>
      <c r="BS8" s="20"/>
      <c r="BT8" s="20"/>
      <c r="BU8" s="20"/>
      <c r="BV8" s="20"/>
      <c r="BW8" s="20"/>
      <c r="BX8" s="20"/>
      <c r="BY8" s="20"/>
      <c r="BZ8" s="20"/>
      <c r="CA8" s="20"/>
      <c r="CB8" s="20"/>
      <c r="CC8" s="20"/>
      <c r="CD8" s="20"/>
      <c r="CE8" s="20"/>
    </row>
    <row r="9" spans="1:83" s="98" customFormat="1" ht="80">
      <c r="A9" s="20" t="s">
        <v>1416</v>
      </c>
      <c r="B9" s="20" t="s">
        <v>1400</v>
      </c>
      <c r="C9" s="19" t="s">
        <v>1401</v>
      </c>
      <c r="D9" s="28">
        <v>9606</v>
      </c>
      <c r="E9" s="20"/>
      <c r="F9" s="20"/>
      <c r="G9" s="93" t="s">
        <v>1402</v>
      </c>
      <c r="H9" s="20"/>
      <c r="I9" s="20"/>
      <c r="J9" s="20" t="s">
        <v>1403</v>
      </c>
      <c r="K9" s="20"/>
      <c r="L9" s="20"/>
      <c r="M9" s="20"/>
      <c r="N9" s="20"/>
      <c r="O9" s="20"/>
      <c r="P9" s="20"/>
      <c r="Q9" s="20" t="s">
        <v>1404</v>
      </c>
      <c r="R9" s="20" t="s">
        <v>1405</v>
      </c>
      <c r="S9" s="21" t="s">
        <v>1406</v>
      </c>
      <c r="T9" s="20" t="s">
        <v>1405</v>
      </c>
      <c r="U9" s="20"/>
      <c r="V9" s="20"/>
      <c r="W9" s="20"/>
      <c r="X9" s="20"/>
      <c r="Y9" s="20"/>
      <c r="Z9" s="20"/>
      <c r="AA9" s="20"/>
      <c r="AB9" s="20"/>
      <c r="AC9" s="20"/>
      <c r="AD9" s="20"/>
      <c r="AE9" s="29" t="s">
        <v>1407</v>
      </c>
      <c r="AF9" s="19" t="s">
        <v>1408</v>
      </c>
      <c r="AG9" s="20"/>
      <c r="AH9" s="20"/>
      <c r="AI9" s="20"/>
      <c r="AJ9" s="20" t="s">
        <v>1409</v>
      </c>
      <c r="AK9" s="20"/>
      <c r="AL9" s="20"/>
      <c r="AM9" s="20"/>
      <c r="AN9" s="20"/>
      <c r="AO9" s="20"/>
      <c r="AP9" s="20"/>
      <c r="AQ9" s="20"/>
      <c r="AR9" s="20"/>
      <c r="AS9" s="20"/>
      <c r="AT9" s="20" t="s">
        <v>268</v>
      </c>
      <c r="AU9" s="20"/>
      <c r="AV9" s="20"/>
      <c r="AW9" s="20" t="s">
        <v>263</v>
      </c>
      <c r="AX9" s="20"/>
      <c r="AY9" s="20"/>
      <c r="AZ9" s="94" t="s">
        <v>1410</v>
      </c>
      <c r="BA9" s="95" t="s">
        <v>1411</v>
      </c>
      <c r="BB9" s="96" t="s">
        <v>1412</v>
      </c>
      <c r="BC9" s="96">
        <v>28489815</v>
      </c>
      <c r="BD9" s="97" t="s">
        <v>1413</v>
      </c>
      <c r="BE9" s="20" t="s">
        <v>260</v>
      </c>
      <c r="BF9" s="20"/>
      <c r="BG9" s="20"/>
      <c r="BH9" s="20"/>
      <c r="BI9" s="20"/>
      <c r="BJ9" s="20"/>
      <c r="BK9" s="99" t="s">
        <v>444</v>
      </c>
      <c r="BL9" s="99"/>
      <c r="BM9" s="20"/>
      <c r="BN9" s="20"/>
      <c r="BO9" s="20"/>
      <c r="BP9" s="20"/>
      <c r="BQ9" s="20"/>
      <c r="BR9" s="20"/>
      <c r="BS9" s="20"/>
      <c r="BT9" s="20"/>
      <c r="BU9" s="20"/>
      <c r="BV9" s="20"/>
      <c r="BW9" s="20"/>
      <c r="BX9" s="20"/>
      <c r="BY9" s="20"/>
      <c r="BZ9" s="20"/>
      <c r="CA9" s="20"/>
      <c r="CB9" s="20"/>
      <c r="CC9" s="20"/>
      <c r="CD9" s="20"/>
      <c r="CE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1422</v>
      </c>
      <c r="B6" s="103" t="s">
        <v>1422</v>
      </c>
      <c r="C6" s="7" t="s">
        <v>1423</v>
      </c>
      <c r="G6" s="7" t="s">
        <v>1424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2022-11-16T15:38:49Z</dcterms:modified>
</cp:coreProperties>
</file>