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3A24E194-6D1B-964F-ACD1-19DE0DC862AC}" xr6:coauthVersionLast="47" xr6:coauthVersionMax="47" xr10:uidLastSave="{00000000-0000-0000-0000-000000000000}"/>
  <bookViews>
    <workbookView xWindow="0" yWindow="460" windowWidth="28800" windowHeight="16580" firstSheet="3" activeTab="9"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<sst xmlns="http://schemas.openxmlformats.org/spreadsheetml/2006/main" count="2766" uniqueCount="1409">
  <si>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</si>
  <si>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</si>
  <si>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</si>
  <si>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</si>
  <si>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</si>
  <si>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</si>
  <si>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</si>
  <si>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</si>
  <si>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</si>
  <si>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</si>
  <si>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</si>
  <si>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</si>
  <si>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</si>
  <si>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</si>
  <si>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</si>
  <si>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</si>
  <si>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</si>
  <si>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</si>
  <si>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</si>
  <si>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</si>
  <si>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</si>
  <si>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</si>
  <si>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</si>
  <si>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</si>
  <si>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</si>
  <si>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</si>
  <si>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</si>
  <si>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</si>
  <si>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</si>
  <si>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</si>
  <si>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</si>
  <si>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</si>
  <si>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</si>
  <si>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</si>
  <si>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</si>
  <si>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</si>
  <si>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</si>
  <si>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</si>
  <si>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</si>
  <si>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</si>
  <si>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</si>
  <si>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</si>
  <si>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</si>
  <si>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</si>
  <si>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</si>
  <si>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</si>
  <si>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</si>
  <si>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</si>
  <si>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</si>
  <si>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</si>
  <si>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</si>
  <si>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</si>
  <si>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</si>
  <si>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</si>
  <si>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</si>
  <si>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</si>
  <si>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</si>
  <si>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</si>
  <si>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</si>
  <si>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</si>
  <si>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</si>
  <si>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</si>
  <si>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</si>
  <si>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</si>
  <si>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</si>
  <si>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</si>
  <si>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</si>
  <si>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</si>
  <si>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</si>
  <si>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</si>
  <si>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</si>
  <si>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</si>
  <si>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</si>
  <si>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</si>
  <si>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</si>
  <si>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</si>
  <si>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</si>
  <si>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</si>
  <si>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</si>
  <si>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</si>
  <si>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</si>
  <si>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</si>
  <si>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</si>
  <si>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</si>
  <si>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</si>
  <si>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</si>
  <si>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</si>
  <si>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</si>
  <si>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</si>
  <si>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</si>
  <si>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</si>
  <si>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</si>
  <si>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</si>
  <si>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</si>
  <si>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</si>
  <si>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</si>
  <si>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</si>
  <si>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</si>
  <si>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</si>
  <si>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</si>
  <si>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</si>
  <si>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</si>
  <si>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</si>
  <si>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</si>
  <si>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</si>
  <si>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</si>
  <si>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</si>
  <si>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</si>
  <si>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</si>
  <si>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</si>
  <si>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</si>
  <si>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</si>
  <si>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</si>
  <si>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</si>
  <si>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</si>
  <si>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</si>
  <si>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</si>
  <si>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</si>
  <si>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</si>
  <si>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</si>
  <si>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</si>
  <si>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</si>
  <si>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</si>
  <si>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</si>
  <si>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</si>
  <si>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</si>
  <si>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</si>
  <si>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</si>
  <si>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</si>
  <si>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</si>
  <si>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</si>
  <si>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</si>
  <si>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</si>
  <si>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</si>
  <si>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</si>
  <si>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</si>
  <si>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</si>
  <si>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</si>
  <si>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</si>
  <si>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</si>
  <si>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</si>
  <si>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</si>
  <si>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</si>
  <si>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</si>
  <si>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</si>
  <si>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</si>
  <si>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</si>
  <si>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</si>
  <si>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</si>
  <si>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</si>
  <si>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</si>
  <si>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</si>
  <si>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</si>
  <si>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</si>
  <si>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</si>
  <si>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</si>
  <si>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</si>
  <si>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</si>
  <si>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</si>
  <si>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</si>
  <si>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</si>
  <si>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</si>
  <si>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</si>
  <si>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</si>
  <si>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</si>
  <si>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</si>
  <si>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</si>
  <si>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</si>
  <si>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</si>
  <si>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</si>
  <si>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</si>
  <si>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</si>
  <si>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</si>
  <si>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</si>
  <si>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</si>
  <si>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</si>
  <si>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</si>
  <si>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</si>
  <si>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</si>
  <si>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</si>
  <si>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</si>
  <si>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</si>
  <si>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</si>
  <si>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</si>
  <si>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</si>
  <si>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</si>
  <si>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</si>
  <si>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</si>
  <si>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</si>
  <si>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</si>
  <si>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</si>
  <si>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</si>
  <si>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</si>
  <si>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</si>
  <si>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</si>
  <si>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</si>
  <si>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</si>
  <si>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</si>
  <si>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</si>
  <si>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</si>
  <si>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</si>
  <si>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</si>
  <si>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</si>
  <si>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</si>
  <si>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</si>
  <si>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</si>
  <si>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</si>
  <si>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</si>
  <si>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</si>
  <si>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</si>
  <si>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</si>
  <si>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</si>
  <si>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</si>
  <si>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</si>
  <si>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</si>
  <si>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</si>
  <si>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</si>
  <si>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</si>
  <si>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</si>
  <si>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</si>
  <si>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</si>
  <si>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</si>
  <si>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</si>
  <si>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</si>
  <si>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</si>
  <si>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</si>
  <si>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</si>
  <si>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</si>
  <si>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</si>
  <si>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</si>
  <si>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</si>
  <si>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</si>
  <si>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</si>
  <si>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</si>
  <si>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</si>
  <si>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</si>
  <si>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</si>
  <si>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</si>
  <si>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</si>
  <si>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</si>
  <si>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</si>
  <si>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</si>
  <si>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</si>
  <si>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</si>
  <si>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</si>
  <si>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</si>
  <si>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</si>
  <si>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</si>
  <si>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</si>
  <si>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</si>
  <si>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</si>
  <si>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</si>
  <si>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</si>
  <si>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</si>
  <si>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</si>
  <si>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</si>
  <si>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</si>
  <si>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</si>
  <si>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</si>
  <si>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</si>
  <si>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</si>
  <si>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human fetal developmental tissue donor</t>
  </si>
  <si>
    <t>Homo sapiens</t>
  </si>
  <si>
    <t>NCBITaxon:9606</t>
  </si>
  <si>
    <t>female</t>
  </si>
  <si>
    <t>fetal stage</t>
  </si>
  <si>
    <t>HsapDv:0000037</t>
  </si>
  <si>
    <t>normal</t>
  </si>
  <si>
    <t>PATO:0000461</t>
  </si>
  <si>
    <t>week</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</si>
  <si>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</si>
  <si>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</si>
  <si>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</si>
  <si>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</si>
  <si>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</si>
  <si>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</si>
  <si>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</si>
  <si>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</si>
  <si>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</si>
  <si>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</si>
  <si>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</si>
  <si>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</si>
  <si>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</si>
  <si>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</si>
  <si>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</si>
  <si>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</si>
  <si>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</si>
  <si>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</si>
  <si>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</si>
  <si>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</si>
  <si>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</si>
  <si>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</si>
  <si>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</si>
  <si>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</si>
  <si>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</si>
  <si>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</si>
  <si>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</si>
  <si>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</si>
  <si>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</si>
  <si>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</si>
  <si>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</si>
  <si>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</si>
  <si>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</si>
  <si>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</si>
  <si>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</si>
  <si>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</si>
  <si>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</si>
  <si>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</si>
  <si>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</si>
  <si>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</si>
  <si>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</si>
  <si>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</si>
  <si>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</si>
  <si>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</si>
  <si>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</si>
  <si>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</si>
  <si>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</si>
  <si>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</si>
  <si>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</si>
  <si>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</si>
  <si>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</si>
  <si>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</si>
  <si>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</si>
  <si>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</si>
  <si>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</si>
  <si>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</si>
  <si>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</si>
  <si>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</si>
  <si>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</si>
  <si>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</si>
  <si>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</si>
  <si>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</si>
  <si>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</si>
  <si>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</si>
  <si>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</si>
  <si>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</si>
  <si>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</si>
  <si>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</si>
  <si>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</si>
  <si>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</si>
  <si>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</si>
  <si>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</si>
  <si>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</si>
  <si>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</si>
  <si>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</si>
  <si>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</si>
  <si>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</si>
  <si>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</si>
  <si>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</si>
  <si>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</si>
  <si>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</si>
  <si>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</si>
  <si>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</si>
  <si>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</si>
  <si>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</si>
  <si>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</si>
  <si>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</si>
  <si>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</si>
  <si>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</si>
  <si>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</si>
  <si>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</si>
  <si>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</si>
  <si>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</si>
  <si>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</si>
  <si>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</si>
  <si>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</si>
  <si>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</si>
  <si>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</si>
  <si>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</si>
  <si>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</si>
  <si>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</si>
  <si>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</si>
  <si>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</si>
  <si>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</si>
  <si>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</si>
  <si>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</si>
  <si>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</si>
  <si>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</si>
  <si>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</si>
  <si>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</si>
  <si>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</si>
  <si>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</si>
  <si>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</si>
  <si>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</si>
  <si>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</si>
  <si>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</si>
  <si>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</si>
  <si>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</si>
  <si>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</si>
  <si>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</si>
  <si>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</si>
  <si>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</si>
  <si>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</si>
  <si>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</si>
  <si>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</si>
  <si>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</si>
  <si>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</si>
  <si>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</si>
  <si>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</si>
  <si>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</si>
  <si>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</si>
  <si>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</si>
  <si>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</si>
  <si>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</si>
  <si>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</si>
  <si>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</si>
  <si>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</si>
  <si>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</si>
  <si>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</si>
  <si>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</si>
  <si>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</si>
  <si>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</si>
  <si>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</si>
  <si>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</si>
  <si>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</si>
  <si>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</si>
  <si>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</si>
  <si>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</si>
  <si>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</si>
  <si>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</si>
  <si>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</si>
  <si>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</si>
  <si>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</si>
  <si>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</si>
  <si>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</si>
  <si>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</si>
  <si>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</si>
  <si>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</si>
  <si>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</si>
  <si>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</si>
  <si>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</si>
  <si>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</si>
  <si>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</si>
  <si>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</si>
  <si>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</si>
  <si>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</si>
  <si>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F21_spleen</t>
  </si>
  <si>
    <t>F22_spleen</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</si>
  <si>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</si>
  <si>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</si>
  <si>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</si>
  <si>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</si>
  <si>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</si>
  <si>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</si>
  <si>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</si>
  <si>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</si>
  <si>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</si>
  <si>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</si>
  <si>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</si>
  <si>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</si>
  <si>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</si>
  <si>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</si>
  <si>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</si>
  <si>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</si>
  <si>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</si>
  <si>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</si>
  <si>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</si>
  <si>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</si>
  <si>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</si>
  <si>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</si>
  <si>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</si>
  <si>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</si>
  <si>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</si>
  <si>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</si>
  <si>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</si>
  <si>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</si>
  <si>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</si>
  <si>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</si>
  <si>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</si>
  <si>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</si>
  <si>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</si>
  <si>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</si>
  <si>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</si>
  <si>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</si>
  <si>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</si>
  <si>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</si>
  <si>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</si>
  <si>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</si>
  <si>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</si>
  <si>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</si>
  <si>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</si>
  <si>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</si>
  <si>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</si>
  <si>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</si>
  <si>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</si>
  <si>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</si>
  <si>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</si>
  <si>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</si>
  <si>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</si>
  <si>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</si>
  <si>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</si>
  <si>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</si>
  <si>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</si>
  <si>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</si>
  <si>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</si>
  <si>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</si>
  <si>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</si>
  <si>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</si>
  <si>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</si>
  <si>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</si>
  <si>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</si>
  <si>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</si>
  <si>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</si>
  <si>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</si>
  <si>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</si>
  <si>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</si>
  <si>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</si>
  <si>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</si>
  <si>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</si>
  <si>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</si>
  <si>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</si>
  <si>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</si>
  <si>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</si>
  <si>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</si>
  <si>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</si>
  <si>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</si>
  <si>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</si>
  <si>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</si>
  <si>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</si>
  <si>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</si>
  <si>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</si>
  <si>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</si>
  <si>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</si>
  <si>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</si>
  <si>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</si>
  <si>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</si>
  <si>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</si>
  <si>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</si>
  <si>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</si>
  <si>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</si>
  <si>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</si>
  <si>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</si>
  <si>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</si>
  <si>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</si>
  <si>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</si>
  <si>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</si>
  <si>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</si>
  <si>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</si>
  <si>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</si>
  <si>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</si>
  <si>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</si>
  <si>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</si>
  <si>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</si>
  <si>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</si>
  <si>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</si>
  <si>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</si>
  <si>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</si>
  <si>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</si>
  <si>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</si>
  <si>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</si>
  <si>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</si>
  <si>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</si>
  <si>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</si>
  <si>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</si>
  <si>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</si>
  <si>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</si>
  <si>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</si>
  <si>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</si>
  <si>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</si>
  <si>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</si>
  <si>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</si>
  <si>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</si>
  <si>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</si>
  <si>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</si>
  <si>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</si>
  <si>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</si>
  <si>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</si>
  <si>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</si>
  <si>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</si>
  <si>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</si>
  <si>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</si>
  <si>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</si>
  <si>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</si>
  <si>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</si>
  <si>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</si>
  <si>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</si>
  <si>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</si>
  <si>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</si>
  <si>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</si>
  <si>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</si>
  <si>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</si>
  <si>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</si>
  <si>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</si>
  <si>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</si>
  <si>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</si>
  <si>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</si>
  <si>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</si>
  <si>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</si>
  <si>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</si>
  <si>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</si>
  <si>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</si>
  <si>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</si>
  <si>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</si>
  <si>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</si>
  <si>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</si>
  <si>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</si>
  <si>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</si>
  <si>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</si>
  <si>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</si>
  <si>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</si>
  <si>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</si>
  <si>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</si>
  <si>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</si>
  <si>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</si>
  <si>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</si>
  <si>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</si>
  <si>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</si>
  <si>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</si>
  <si>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</si>
  <si>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</si>
  <si>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</si>
  <si>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</si>
  <si>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</si>
  <si>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</si>
  <si>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</si>
  <si>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</si>
  <si>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</si>
  <si>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</si>
  <si>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</si>
  <si>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</si>
  <si>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</si>
  <si>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</si>
  <si>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</si>
  <si>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</si>
  <si>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</si>
  <si>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</si>
  <si>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</si>
  <si>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</si>
  <si>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</si>
  <si>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</si>
  <si>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</si>
  <si>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</si>
  <si>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</si>
  <si>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</si>
  <si>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</si>
  <si>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</si>
  <si>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</si>
  <si>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</si>
  <si>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</si>
  <si>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</si>
  <si>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</si>
  <si>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</si>
  <si>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</si>
  <si>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</si>
  <si>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</si>
  <si>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</si>
  <si>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</si>
  <si>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</si>
  <si>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</si>
  <si>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</si>
  <si>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</si>
  <si>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</si>
  <si>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</si>
  <si>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</si>
  <si>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</si>
  <si>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</si>
  <si>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</si>
  <si>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</si>
  <si>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</si>
  <si>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</si>
  <si>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</si>
  <si>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</si>
  <si>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</si>
  <si>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</si>
  <si>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</si>
  <si>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</si>
  <si>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</si>
  <si>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</si>
  <si>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</si>
  <si>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</si>
  <si>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</si>
  <si>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</si>
  <si>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</si>
  <si>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</si>
  <si>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</si>
  <si>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</si>
  <si>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</si>
  <si>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</si>
  <si>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</si>
  <si>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</si>
  <si>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</si>
  <si>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</si>
  <si>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</si>
  <si>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</si>
  <si>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</si>
  <si>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</si>
  <si>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</si>
  <si>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</si>
  <si>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</si>
  <si>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</si>
  <si>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</si>
  <si>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</si>
  <si>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</si>
  <si>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</si>
  <si>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</si>
  <si>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</si>
  <si>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</si>
  <si>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</si>
  <si>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</si>
  <si>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</si>
  <si>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</si>
  <si>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</si>
  <si>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</si>
  <si>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</si>
  <si>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</si>
  <si>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</si>
  <si>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</si>
  <si>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</si>
  <si>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</si>
  <si>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</si>
  <si>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</si>
  <si>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</si>
  <si>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</si>
  <si>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</si>
  <si>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</si>
  <si>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</si>
  <si>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</si>
  <si>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</si>
  <si>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</si>
  <si>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</si>
  <si>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</si>
  <si>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</si>
  <si>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</si>
  <si>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</si>
  <si>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</si>
  <si>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</si>
  <si>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</si>
  <si>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</si>
  <si>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</si>
  <si>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</si>
  <si>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</si>
  <si>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</si>
  <si>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</si>
  <si>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</si>
  <si>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</si>
  <si>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</si>
  <si>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</si>
  <si>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</si>
  <si>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</si>
  <si>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</si>
  <si>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</si>
  <si>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</si>
  <si>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</si>
  <si>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</si>
  <si>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</si>
  <si>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</si>
  <si>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</si>
  <si>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</si>
  <si>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</si>
  <si>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</si>
  <si>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</si>
  <si>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</si>
  <si>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</si>
  <si>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</si>
  <si>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</si>
  <si>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</si>
  <si>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</si>
  <si>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</si>
  <si>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</si>
  <si>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</si>
  <si>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</si>
  <si>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</si>
  <si>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</si>
  <si>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</si>
  <si>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</si>
  <si>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</si>
  <si>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</si>
  <si>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</si>
  <si>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</si>
  <si>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</si>
  <si>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</si>
  <si>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</si>
  <si>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</si>
  <si>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</si>
  <si>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</si>
  <si>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</si>
  <si>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</si>
  <si>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</si>
  <si>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</si>
  <si>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</si>
  <si>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</si>
  <si>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</si>
  <si>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</si>
  <si>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</si>
  <si>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</si>
  <si>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</si>
  <si>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</si>
  <si>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</si>
  <si>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</si>
  <si>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</si>
  <si>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</si>
  <si>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</si>
  <si>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</si>
  <si>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</si>
  <si>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</si>
  <si>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</si>
  <si>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</si>
  <si>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</si>
  <si>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</si>
  <si>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</si>
  <si>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</si>
  <si>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</si>
  <si>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</si>
  <si>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</si>
  <si>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</si>
  <si>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</si>
  <si>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</si>
  <si>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</si>
  <si>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</si>
  <si>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</si>
  <si>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</si>
  <si>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</si>
  <si>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</si>
  <si>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</si>
  <si>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</si>
  <si>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</si>
  <si>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</si>
  <si>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</si>
  <si>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</si>
  <si>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</si>
  <si>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</si>
  <si>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</si>
  <si>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</si>
  <si>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</si>
  <si>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</si>
  <si>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</si>
  <si>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</si>
  <si>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</si>
  <si>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</si>
  <si>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</si>
  <si>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</si>
  <si>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</si>
  <si>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</si>
  <si>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</si>
  <si>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</si>
  <si>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</si>
  <si>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</si>
  <si>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</si>
  <si>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</si>
  <si>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</si>
  <si>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</si>
  <si>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</si>
  <si>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</si>
  <si>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</si>
  <si>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</si>
  <si>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</si>
  <si>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</si>
  <si>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</si>
  <si>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</si>
  <si>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</si>
  <si>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</si>
  <si>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</si>
  <si>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</si>
  <si>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</si>
  <si>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</si>
  <si>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</si>
  <si>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</si>
  <si>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</si>
  <si>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</si>
  <si>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</si>
  <si>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</si>
  <si>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</si>
  <si>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</si>
  <si>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</si>
  <si>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</si>
  <si>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</si>
  <si>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</si>
  <si>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</si>
  <si>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</si>
  <si>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</si>
  <si>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FCAImmP7198435_cells</t>
  </si>
  <si>
    <t>FCAImmP7241242_cells</t>
  </si>
  <si>
    <t>FCAImmP7241243_cells</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</si>
  <si>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</si>
  <si>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</si>
  <si>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</si>
  <si>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</si>
  <si>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</si>
  <si>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</si>
  <si>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</si>
  <si>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</si>
  <si>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</si>
  <si>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</si>
  <si>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</si>
  <si>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</si>
  <si>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</si>
  <si>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</si>
  <si>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</si>
  <si>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</si>
  <si>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</si>
  <si>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</si>
  <si>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</si>
  <si>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</si>
  <si>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</si>
  <si>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</si>
  <si>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</si>
  <si>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</si>
  <si>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</si>
  <si>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</si>
  <si>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</si>
  <si>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</si>
  <si>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</si>
  <si>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</si>
  <si>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</si>
  <si>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</si>
  <si>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</si>
  <si>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</si>
  <si>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</si>
  <si>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</si>
  <si>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</si>
  <si>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</si>
  <si>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</si>
  <si>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</si>
  <si>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</si>
  <si>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</si>
  <si>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</si>
  <si>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</si>
  <si>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</si>
  <si>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</si>
  <si>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</si>
  <si>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</si>
  <si>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</si>
  <si>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</si>
  <si>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</si>
  <si>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</si>
  <si>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</si>
  <si>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</si>
  <si>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</si>
  <si>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</si>
  <si>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</si>
  <si>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</si>
  <si>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</si>
  <si>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</si>
  <si>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</si>
  <si>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</si>
  <si>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</si>
  <si>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</si>
  <si>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</si>
  <si>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</si>
  <si>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</si>
  <si>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</si>
  <si>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</si>
  <si>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</si>
  <si>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</si>
  <si>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</si>
  <si>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</si>
  <si>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</si>
  <si>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</si>
  <si>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</si>
  <si>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</si>
  <si>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</si>
  <si>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</si>
  <si>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</si>
  <si>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</si>
  <si>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</si>
  <si>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</si>
  <si>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</si>
  <si>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</si>
  <si>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</si>
  <si>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</si>
  <si>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</si>
  <si>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</si>
  <si>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</si>
  <si>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</si>
  <si>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</si>
  <si>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</si>
  <si>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</si>
  <si>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</si>
  <si>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</si>
  <si>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</si>
  <si>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</si>
  <si>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</si>
  <si>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</si>
  <si>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</si>
  <si>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</si>
  <si>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</si>
  <si>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</si>
  <si>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</si>
  <si>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</si>
  <si>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</si>
  <si>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</si>
  <si>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</si>
  <si>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</si>
  <si>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</si>
  <si>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</si>
  <si>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</si>
  <si>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</si>
  <si>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</si>
  <si>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</si>
  <si>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</si>
  <si>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</si>
  <si>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</si>
  <si>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</si>
  <si>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</si>
  <si>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</si>
  <si>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</si>
  <si>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</si>
  <si>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</si>
  <si>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</si>
  <si>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</si>
  <si>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</si>
  <si>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</si>
  <si>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</si>
  <si>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</si>
  <si>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</si>
  <si>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</si>
  <si>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</si>
  <si>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</si>
  <si>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</si>
  <si>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</si>
  <si>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</si>
  <si>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</si>
  <si>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</si>
  <si>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</si>
  <si>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</si>
  <si>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</si>
  <si>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</si>
  <si>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</si>
  <si>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</si>
  <si>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</si>
  <si>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</si>
  <si>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</si>
  <si>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</si>
  <si>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</si>
  <si>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</si>
  <si>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</si>
  <si>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</si>
  <si>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</si>
  <si>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</si>
  <si>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</si>
  <si>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</si>
  <si>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</si>
  <si>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</si>
  <si>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</si>
  <si>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</si>
  <si>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</si>
  <si>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</si>
  <si>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</si>
  <si>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</si>
  <si>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</si>
  <si>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</si>
  <si>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</si>
  <si>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</si>
  <si>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</si>
  <si>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</si>
  <si>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</si>
  <si>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</si>
  <si>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</si>
  <si>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</si>
  <si>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</si>
  <si>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</si>
  <si>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</si>
  <si>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</si>
  <si>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</si>
  <si>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</si>
  <si>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</si>
  <si>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</si>
  <si>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</si>
  <si>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</si>
  <si>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</si>
  <si>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</si>
  <si>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</si>
  <si>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</si>
  <si>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</si>
  <si>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</si>
  <si>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</si>
  <si>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</si>
  <si>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</si>
  <si>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</si>
  <si>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</si>
  <si>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</si>
  <si>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</si>
  <si>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</si>
  <si>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</si>
  <si>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</si>
  <si>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</si>
  <si>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</si>
  <si>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</si>
  <si>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</si>
  <si>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</si>
  <si>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</si>
  <si>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</si>
  <si>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</si>
  <si>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</si>
  <si>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</si>
  <si>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</si>
  <si>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</si>
  <si>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</si>
  <si>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</si>
  <si>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</si>
  <si>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</si>
  <si>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</si>
  <si>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</si>
  <si>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</si>
  <si>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</si>
  <si>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</si>
  <si>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</si>
  <si>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</si>
  <si>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</si>
  <si>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</si>
  <si>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</si>
  <si>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</si>
  <si>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</si>
  <si>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</si>
  <si>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</si>
  <si>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</si>
  <si>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</si>
  <si>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</si>
  <si>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</si>
  <si>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</si>
  <si>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</si>
  <si>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</si>
  <si>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</si>
  <si>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</si>
  <si>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</si>
  <si>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</si>
  <si>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</si>
  <si>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</si>
  <si>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</si>
  <si>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</si>
  <si>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</si>
  <si>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</si>
  <si>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</si>
  <si>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</si>
  <si>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</si>
  <si>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</si>
  <si>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</si>
  <si>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</si>
  <si>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</si>
  <si>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</si>
  <si>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</si>
  <si>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</si>
  <si>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</si>
  <si>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</si>
  <si>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</si>
  <si>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</si>
  <si>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</si>
  <si>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</si>
  <si>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</si>
  <si>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</si>
  <si>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</si>
  <si>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</si>
  <si>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</si>
  <si>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</si>
  <si>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</si>
  <si>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</si>
  <si>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</si>
  <si>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</si>
  <si>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</si>
  <si>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</si>
  <si>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</si>
  <si>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</si>
  <si>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</si>
  <si>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</si>
  <si>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</si>
  <si>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</si>
  <si>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</si>
  <si>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</si>
  <si>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</si>
  <si>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</si>
  <si>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</si>
  <si>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</si>
  <si>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</si>
  <si>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</si>
  <si>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</si>
  <si>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</si>
  <si>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</si>
  <si>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</si>
  <si>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</si>
  <si>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</si>
  <si>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</si>
  <si>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</si>
  <si>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</si>
  <si>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</si>
  <si>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</si>
  <si>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</si>
  <si>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</si>
  <si>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</si>
  <si>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</si>
  <si>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</si>
  <si>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</si>
  <si>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</si>
  <si>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</si>
  <si>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</si>
  <si>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</si>
  <si>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</si>
  <si>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</si>
  <si>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</si>
  <si>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</si>
  <si>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</si>
  <si>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</si>
  <si>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</si>
  <si>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</si>
  <si>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</si>
  <si>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</si>
  <si>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</si>
  <si>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</si>
  <si>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</si>
  <si>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</si>
  <si>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</si>
  <si>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</si>
  <si>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</si>
  <si>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</si>
  <si>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</si>
  <si>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</si>
  <si>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</si>
  <si>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</si>
  <si>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</si>
  <si>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</si>
  <si>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</si>
  <si>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</si>
  <si>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</si>
  <si>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</si>
  <si>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</si>
  <si>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</si>
  <si>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</si>
  <si>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</si>
  <si>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</si>
  <si>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</si>
  <si>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</si>
  <si>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</si>
  <si>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</si>
  <si>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</si>
  <si>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</si>
  <si>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</si>
  <si>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</si>
  <si>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</si>
  <si>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</si>
  <si>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</si>
  <si>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</si>
  <si>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</si>
  <si>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</si>
  <si>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</si>
  <si>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</si>
  <si>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</si>
  <si>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</si>
  <si>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</si>
  <si>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</si>
  <si>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</si>
  <si>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</si>
  <si>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</si>
  <si>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</si>
  <si>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</si>
  <si>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</si>
  <si>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</si>
  <si>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</si>
  <si>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</si>
  <si>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</si>
  <si>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</si>
  <si>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</si>
  <si>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</si>
  <si>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</si>
  <si>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</si>
  <si>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</si>
  <si>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</si>
  <si>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</si>
  <si>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</si>
  <si>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</si>
  <si>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</si>
  <si>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</si>
  <si>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</si>
  <si>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</si>
  <si>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</si>
  <si>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</si>
  <si>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</si>
  <si>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</si>
  <si>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</si>
  <si>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</si>
  <si>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</si>
  <si>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</si>
  <si>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</si>
  <si>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</si>
  <si>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</si>
  <si>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</si>
  <si>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</si>
  <si>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</si>
  <si>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</si>
  <si>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</si>
  <si>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</si>
  <si>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</si>
  <si>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</si>
  <si>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</si>
  <si>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</si>
  <si>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</si>
  <si>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</si>
  <si>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</si>
  <si>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</si>
  <si>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</si>
  <si>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</si>
  <si>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</si>
  <si>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</si>
  <si>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</si>
  <si>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</si>
  <si>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</si>
  <si>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</si>
  <si>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</si>
  <si>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</si>
  <si>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</si>
  <si>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</si>
  <si>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</si>
  <si>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</si>
  <si>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</si>
  <si>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</si>
  <si>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</si>
  <si>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</si>
  <si>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</si>
  <si>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</si>
  <si>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</si>
  <si>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</si>
  <si>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</si>
  <si>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</si>
  <si>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</si>
  <si>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</si>
  <si>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</si>
  <si>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</si>
  <si>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</si>
  <si>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</si>
  <si>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</si>
  <si>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</si>
  <si>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</si>
  <si>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</si>
  <si>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</si>
  <si>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</si>
  <si>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</si>
  <si>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</si>
  <si>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</si>
  <si>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</si>
  <si>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</si>
  <si>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</si>
  <si>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</si>
  <si>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</si>
  <si>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</si>
  <si>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</si>
  <si>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</si>
  <si>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</si>
  <si>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</si>
  <si>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</si>
  <si>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</si>
  <si>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</si>
  <si>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</si>
  <si>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</si>
  <si>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</si>
  <si>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</si>
  <si>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</si>
  <si>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</si>
  <si>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</si>
  <si>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</si>
  <si>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</si>
  <si>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</si>
  <si>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</si>
  <si>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</si>
  <si>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</si>
  <si>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</si>
  <si>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</si>
  <si>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</si>
  <si>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</si>
  <si>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</si>
  <si>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</si>
  <si>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</si>
  <si>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</si>
  <si>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</si>
  <si>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</si>
  <si>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</si>
  <si>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</si>
  <si>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</si>
  <si>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</si>
  <si>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</si>
  <si>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</si>
  <si>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</si>
  <si>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</si>
  <si>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</si>
  <si>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</si>
  <si>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</si>
  <si>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</si>
  <si>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</si>
  <si>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</si>
  <si>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</si>
  <si>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</si>
  <si>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</si>
  <si>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</si>
  <si>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</si>
  <si>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</si>
  <si>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</si>
  <si>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</si>
  <si>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</si>
  <si>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</si>
  <si>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</si>
  <si>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</si>
  <si>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</si>
  <si>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</si>
  <si>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</si>
  <si>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</si>
  <si>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</si>
  <si>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</si>
  <si>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</si>
  <si>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</si>
  <si>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</si>
  <si>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</si>
  <si>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</si>
  <si>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Thymus</t>
  </si>
  <si>
    <t>UBERON:0002370</t>
  </si>
  <si>
    <t>UO:0000034</t>
  </si>
  <si>
    <t>matrigel</t>
  </si>
  <si>
    <t>organoid culture</t>
  </si>
  <si>
    <t>differentiation_protocol</t>
  </si>
  <si>
    <t>Differentiation protocol.</t>
  </si>
  <si>
    <t>Embryoid Body</t>
  </si>
  <si>
    <t>HPSI0114i-kolf_2_organoid</t>
  </si>
  <si>
    <t>HPSI0114i-kolf_3_organoid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</si>
</sst>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3">
    <border>
      <left/>
      <right/>
      <top/>
      <bottom/>
      <diagonal/>
    </border>
    <border>
      <left/>
      <right/>
      <top/>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2"/>
  </cellStyleXfs>
  <cellXfs count="102">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2" xfId="0" applyFont="1" applyFill="1" applyBorder="1" applyAlignment="1">
      <alignment vertical="center"/>
    </xf>
    <xf numFmtId="0" fontId="7" fillId="0" borderId="0" xfId="0" applyFont="1" applyAlignment="1">
      <alignment horizontal="left"/>
    </xf>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2" xfId="2" applyFont="1" applyFill="1" applyAlignment="1">
      <alignment vertical="center"/>
    </xf>
    <xf numFmtId="0" fontId="24" fillId="4" borderId="2" xfId="2" applyFont="1" applyFill="1" applyAlignment="1">
      <alignment vertical="center" wrapText="1"/>
    </xf>
    <xf numFmtId="0" fontId="25" fillId="0" borderId="2" xfId="2"/>
    <xf numFmtId="0" fontId="26" fillId="0" borderId="2" xfId="2" applyFont="1" applyAlignment="1">
      <alignment vertical="top" wrapText="1"/>
    </xf>
    <xf numFmtId="0" fontId="25" fillId="0" borderId="2"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2" xfId="2" applyFont="1" applyAlignment="1">
      <alignment horizontal="left" vertical="top"/>
    </xf>
    <xf numFmtId="0" fontId="25" fillId="0" borderId="2"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2"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5" customWidth="1"/>
    <col min="2" max="2" width="25.6640625" style="65" customWidth="1"/>
    <col min="3" max="3" width="30.6640625" style="65" customWidth="1"/>
    <col min="4" max="4" width="25.6640625" style="65" customWidth="1"/>
    <col min="5" max="5" width="46" style="65" customWidth="1"/>
    <col min="6" max="7" width="25.6640625" style="65" customWidth="1"/>
    <col min="8" max="8" width="45.6640625" style="65" customWidth="1"/>
    <col min="9" max="9" width="25.6640625" style="65" customWidth="1"/>
    <col min="10" max="10" width="28.33203125" style="65" bestFit="1" customWidth="1"/>
    <col min="11" max="11" width="22.6640625" style="65" bestFit="1" customWidth="1"/>
    <col min="12" max="12" width="23.83203125" style="65" bestFit="1" customWidth="1"/>
    <col min="13" max="16384" width="8.83203125" style="65"/>
  </cols>
  <sheetData>
    <row r="1" spans="1:12" ht="30" customHeight="1">
      <c r="A1" s="63" t="s">
        <v>1247</v>
      </c>
      <c r="B1" s="63" t="s">
        <v>1248</v>
      </c>
      <c r="C1" s="63" t="s">
        <v>1249</v>
      </c>
      <c r="D1" s="63" t="s">
        <v>1250</v>
      </c>
      <c r="E1" s="63" t="s">
        <v>1251</v>
      </c>
      <c r="F1" s="63" t="s">
        <v>1252</v>
      </c>
      <c r="G1" s="63" t="s">
        <v>1253</v>
      </c>
      <c r="H1" s="63" t="s">
        <v>1254</v>
      </c>
      <c r="I1" s="63" t="s">
        <v>1255</v>
      </c>
      <c r="J1" s="64" t="s">
        <v>1256</v>
      </c>
      <c r="K1" s="64" t="s">
        <v>1257</v>
      </c>
      <c r="L1" s="63" t="s">
        <v>800</v>
      </c>
    </row>
    <row r="2" spans="1:12" ht="85">
      <c r="A2" s="66" t="s">
        <v>1258</v>
      </c>
      <c r="B2" s="66" t="s">
        <v>1259</v>
      </c>
      <c r="C2" s="66" t="s">
        <v>1260</v>
      </c>
      <c r="D2" s="66" t="s">
        <v>1261</v>
      </c>
      <c r="E2" s="66" t="s">
        <v>1262</v>
      </c>
      <c r="F2" s="66" t="s">
        <v>1263</v>
      </c>
      <c r="G2" s="66" t="s">
        <v>1264</v>
      </c>
      <c r="H2" s="66" t="s">
        <v>1265</v>
      </c>
      <c r="I2" s="66" t="s">
        <v>1266</v>
      </c>
      <c r="J2" s="66" t="s">
        <v>1267</v>
      </c>
      <c r="K2" s="66" t="s">
        <v>1268</v>
      </c>
      <c r="L2" s="66" t="s">
        <v>1269</v>
      </c>
    </row>
    <row r="3" spans="1:12" ht="102">
      <c r="A3" s="66" t="s">
        <v>1270</v>
      </c>
      <c r="B3" s="66" t="s">
        <v>1271</v>
      </c>
      <c r="C3" s="66" t="s">
        <v>1272</v>
      </c>
      <c r="D3" s="66" t="s">
        <v>1273</v>
      </c>
      <c r="E3" s="66" t="s">
        <v>1274</v>
      </c>
      <c r="F3" s="66" t="s">
        <v>1275</v>
      </c>
      <c r="G3" s="66" t="s">
        <v>1276</v>
      </c>
      <c r="H3" s="66" t="s">
        <v>1277</v>
      </c>
      <c r="I3" s="66" t="s">
        <v>1278</v>
      </c>
      <c r="J3" s="66" t="s">
        <v>1279</v>
      </c>
      <c r="K3" s="66" t="s">
        <v>1280</v>
      </c>
      <c r="L3" s="66" t="s">
        <v>1281</v>
      </c>
    </row>
    <row r="4" spans="1:12">
      <c r="A4" s="65" t="s">
        <v>1282</v>
      </c>
      <c r="B4" s="65" t="s">
        <v>1283</v>
      </c>
      <c r="C4" s="65" t="s">
        <v>1284</v>
      </c>
      <c r="D4" s="65" t="s">
        <v>1285</v>
      </c>
      <c r="E4" s="65" t="s">
        <v>1286</v>
      </c>
      <c r="F4" s="65" t="s">
        <v>1287</v>
      </c>
      <c r="G4" s="65" t="s">
        <v>1288</v>
      </c>
      <c r="H4" s="65" t="s">
        <v>1289</v>
      </c>
      <c r="I4" s="65" t="s">
        <v>1290</v>
      </c>
      <c r="J4" s="65" t="s">
        <v>1291</v>
      </c>
      <c r="K4" s="65" t="s">
        <v>1292</v>
      </c>
      <c r="L4" s="65" t="s">
        <v>1293</v>
      </c>
    </row>
    <row r="5" spans="1:12" ht="30" customHeight="1">
      <c r="A5" s="63" t="s">
        <v>259</v>
      </c>
      <c r="B5" s="63"/>
      <c r="C5" s="63"/>
      <c r="D5" s="63"/>
      <c r="E5" s="63"/>
      <c r="F5" s="63"/>
      <c r="G5" s="63"/>
      <c r="H5" s="63"/>
      <c r="I5" s="63"/>
      <c r="J5" s="63"/>
      <c r="K5" s="63"/>
      <c r="L5" s="63"/>
    </row>
    <row r="6" spans="1:12" ht="18">
      <c r="A6" s="65" t="s">
        <v>1376</v>
      </c>
      <c r="B6" s="68" t="s">
        <v>1356</v>
      </c>
      <c r="C6" s="65" t="s">
        <v>1377</v>
      </c>
      <c r="E6" s="76" t="s">
        <v>1379</v>
      </c>
      <c r="H6" s="88" t="s">
        <v>1378</v>
      </c>
      <c r="I6" s="8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983"/>
  <sheetViews>
    <sheetView tabSelected="1" topLeftCell="AD3" workbookViewId="0">
      <selection activeCell="AG6" sqref="AG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35.83203125" style="54" customWidth="1"/>
    <col min="34" max="34" width="43.6640625" customWidth="1"/>
    <col min="35" max="36" width="38.6640625" customWidth="1"/>
    <col min="37" max="45" width="25.6640625" customWidth="1"/>
    <col min="46" max="47" width="8.83203125" hidden="1" customWidth="1"/>
    <col min="48" max="48" width="25.6640625" customWidth="1"/>
    <col min="49" max="50" width="8.83203125" hidden="1" customWidth="1"/>
    <col min="51" max="51" width="25.6640625" customWidth="1"/>
    <col min="52" max="62" width="37.6640625" customWidth="1"/>
  </cols>
  <sheetData>
    <row r="1" spans="1:62" ht="30" customHeight="1">
      <c r="A1" s="1" t="s">
        <v>657</v>
      </c>
      <c r="B1" s="1" t="s">
        <v>658</v>
      </c>
      <c r="C1" s="1" t="s">
        <v>659</v>
      </c>
      <c r="D1" s="1" t="s">
        <v>3</v>
      </c>
      <c r="E1" s="1" t="s">
        <v>4</v>
      </c>
      <c r="F1" s="1" t="s">
        <v>5</v>
      </c>
      <c r="G1" s="1" t="s">
        <v>6</v>
      </c>
      <c r="H1" s="1" t="s">
        <v>7</v>
      </c>
      <c r="I1" s="1" t="s">
        <v>8</v>
      </c>
      <c r="J1" s="1" t="s">
        <v>16</v>
      </c>
      <c r="K1" s="1" t="s">
        <v>17</v>
      </c>
      <c r="L1" s="1" t="s">
        <v>18</v>
      </c>
      <c r="M1" s="1" t="s">
        <v>448</v>
      </c>
      <c r="N1" s="1" t="s">
        <v>449</v>
      </c>
      <c r="O1" s="1" t="s">
        <v>450</v>
      </c>
      <c r="P1" s="1" t="s">
        <v>660</v>
      </c>
      <c r="Q1" s="1" t="s">
        <v>661</v>
      </c>
      <c r="R1" s="1" t="s">
        <v>662</v>
      </c>
      <c r="S1" s="1" t="s">
        <v>663</v>
      </c>
      <c r="T1" s="1" t="s">
        <v>664</v>
      </c>
      <c r="U1" s="1" t="s">
        <v>665</v>
      </c>
      <c r="V1" s="1" t="s">
        <v>666</v>
      </c>
      <c r="W1" s="1" t="s">
        <v>667</v>
      </c>
      <c r="X1" s="1" t="s">
        <v>668</v>
      </c>
      <c r="Y1" s="1" t="s">
        <v>669</v>
      </c>
      <c r="Z1" s="1" t="s">
        <v>670</v>
      </c>
      <c r="AA1" s="1" t="s">
        <v>671</v>
      </c>
      <c r="AB1" s="1" t="s">
        <v>672</v>
      </c>
      <c r="AC1" s="1" t="s">
        <v>673</v>
      </c>
      <c r="AD1" s="1" t="s">
        <v>674</v>
      </c>
      <c r="AE1" s="1" t="s">
        <v>675</v>
      </c>
      <c r="AF1" s="31" t="s">
        <v>676</v>
      </c>
      <c r="AG1" s="31" t="s">
        <v>657</v>
      </c>
      <c r="AH1" s="1" t="s">
        <v>677</v>
      </c>
      <c r="AI1" s="31" t="s">
        <v>486</v>
      </c>
      <c r="AJ1" s="1" t="s">
        <v>614</v>
      </c>
      <c r="AK1" s="1" t="s">
        <v>61</v>
      </c>
      <c r="AL1" s="1" t="s">
        <v>62</v>
      </c>
      <c r="AM1" s="1" t="s">
        <v>63</v>
      </c>
      <c r="AN1" s="1" t="s">
        <v>64</v>
      </c>
      <c r="AO1" s="1" t="s">
        <v>65</v>
      </c>
      <c r="AP1" s="1" t="s">
        <v>66</v>
      </c>
      <c r="AQ1" s="1" t="s">
        <v>67</v>
      </c>
      <c r="AR1" s="1" t="s">
        <v>68</v>
      </c>
      <c r="AS1" s="1" t="s">
        <v>69</v>
      </c>
      <c r="AT1" s="1" t="s">
        <v>70</v>
      </c>
      <c r="AU1" s="1" t="s">
        <v>71</v>
      </c>
      <c r="AV1" s="1" t="s">
        <v>72</v>
      </c>
      <c r="AW1" s="1" t="s">
        <v>73</v>
      </c>
      <c r="AX1" s="1" t="s">
        <v>74</v>
      </c>
      <c r="AY1" s="1" t="s">
        <v>75</v>
      </c>
      <c r="AZ1" s="1" t="s">
        <v>76</v>
      </c>
      <c r="BA1" s="32"/>
      <c r="BB1" s="32"/>
      <c r="BC1" s="32"/>
      <c r="BD1" s="32"/>
      <c r="BE1" s="32"/>
      <c r="BF1" s="32"/>
      <c r="BG1" s="32"/>
      <c r="BH1" s="32"/>
      <c r="BI1" s="32"/>
      <c r="BJ1" s="32"/>
    </row>
    <row r="2" spans="1:62" ht="306">
      <c r="A2" s="2" t="s">
        <v>77</v>
      </c>
      <c r="B2" s="2" t="s">
        <v>78</v>
      </c>
      <c r="C2" s="2" t="s">
        <v>79</v>
      </c>
      <c r="D2" s="2" t="s">
        <v>80</v>
      </c>
      <c r="E2" s="2" t="s">
        <v>81</v>
      </c>
      <c r="F2" s="2" t="s">
        <v>82</v>
      </c>
      <c r="G2" s="2" t="s">
        <v>83</v>
      </c>
      <c r="H2" s="2" t="s">
        <v>84</v>
      </c>
      <c r="I2" s="2" t="s">
        <v>85</v>
      </c>
      <c r="J2" s="2" t="s">
        <v>678</v>
      </c>
      <c r="K2" s="2" t="s">
        <v>88</v>
      </c>
      <c r="L2" s="2" t="s">
        <v>89</v>
      </c>
      <c r="M2" s="2" t="s">
        <v>360</v>
      </c>
      <c r="N2" s="2" t="s">
        <v>88</v>
      </c>
      <c r="O2" s="2" t="s">
        <v>89</v>
      </c>
      <c r="P2" s="2" t="s">
        <v>360</v>
      </c>
      <c r="Q2" s="2" t="s">
        <v>88</v>
      </c>
      <c r="R2" s="2" t="s">
        <v>89</v>
      </c>
      <c r="S2" s="2" t="s">
        <v>679</v>
      </c>
      <c r="T2" s="2" t="s">
        <v>95</v>
      </c>
      <c r="U2" s="2" t="s">
        <v>88</v>
      </c>
      <c r="V2" s="2" t="s">
        <v>89</v>
      </c>
      <c r="W2" s="2" t="s">
        <v>680</v>
      </c>
      <c r="X2" s="2" t="s">
        <v>113</v>
      </c>
      <c r="Y2" s="2" t="s">
        <v>88</v>
      </c>
      <c r="Z2" s="2" t="s">
        <v>89</v>
      </c>
      <c r="AA2" s="2" t="s">
        <v>681</v>
      </c>
      <c r="AB2" s="2" t="s">
        <v>682</v>
      </c>
      <c r="AC2" s="2" t="s">
        <v>683</v>
      </c>
      <c r="AD2" s="2" t="s">
        <v>684</v>
      </c>
      <c r="AE2" s="2" t="s">
        <v>685</v>
      </c>
      <c r="AF2" s="2" t="s">
        <v>77</v>
      </c>
      <c r="AG2" s="2" t="s">
        <v>77</v>
      </c>
      <c r="AH2" s="2" t="s">
        <v>286</v>
      </c>
      <c r="AI2" s="2" t="s">
        <v>286</v>
      </c>
      <c r="AJ2" s="2" t="s">
        <v>286</v>
      </c>
      <c r="AK2" s="2" t="s">
        <v>117</v>
      </c>
      <c r="AL2" s="2" t="s">
        <v>118</v>
      </c>
      <c r="AM2" s="2" t="s">
        <v>119</v>
      </c>
      <c r="AN2" s="2" t="s">
        <v>120</v>
      </c>
      <c r="AO2" s="2" t="s">
        <v>121</v>
      </c>
      <c r="AP2" s="2" t="s">
        <v>122</v>
      </c>
      <c r="AQ2" s="2" t="s">
        <v>123</v>
      </c>
      <c r="AR2" s="2" t="s">
        <v>124</v>
      </c>
      <c r="AS2" s="2" t="s">
        <v>95</v>
      </c>
      <c r="AT2" s="2" t="s">
        <v>88</v>
      </c>
      <c r="AU2" s="2" t="s">
        <v>89</v>
      </c>
      <c r="AV2" s="2" t="s">
        <v>125</v>
      </c>
      <c r="AW2" s="2" t="s">
        <v>88</v>
      </c>
      <c r="AX2" s="2" t="s">
        <v>89</v>
      </c>
      <c r="AY2" s="2" t="s">
        <v>126</v>
      </c>
      <c r="AZ2" s="2" t="s">
        <v>127</v>
      </c>
      <c r="BA2" s="2"/>
      <c r="BB2" s="2"/>
      <c r="BC2" s="2"/>
      <c r="BD2" s="2"/>
      <c r="BE2" s="2"/>
      <c r="BF2" s="2"/>
      <c r="BG2" s="2"/>
      <c r="BH2" s="2"/>
      <c r="BI2" s="2"/>
      <c r="BJ2" s="2"/>
    </row>
    <row r="3" spans="1:62" ht="136">
      <c r="A3" s="2"/>
      <c r="B3" s="2"/>
      <c r="C3" s="2"/>
      <c r="D3" s="2" t="s">
        <v>128</v>
      </c>
      <c r="E3" s="2" t="s">
        <v>129</v>
      </c>
      <c r="F3" s="2" t="s">
        <v>130</v>
      </c>
      <c r="G3" s="2" t="s">
        <v>131</v>
      </c>
      <c r="H3" s="2" t="s">
        <v>132</v>
      </c>
      <c r="I3" s="2" t="s">
        <v>133</v>
      </c>
      <c r="J3" s="2" t="s">
        <v>140</v>
      </c>
      <c r="K3" s="2" t="s">
        <v>141</v>
      </c>
      <c r="L3" s="2" t="s">
        <v>140</v>
      </c>
      <c r="M3" s="2" t="s">
        <v>375</v>
      </c>
      <c r="N3" s="2" t="s">
        <v>376</v>
      </c>
      <c r="O3" s="2" t="s">
        <v>375</v>
      </c>
      <c r="P3" s="2" t="s">
        <v>379</v>
      </c>
      <c r="Q3" s="2" t="s">
        <v>378</v>
      </c>
      <c r="R3" s="2" t="s">
        <v>379</v>
      </c>
      <c r="S3" s="2" t="s">
        <v>686</v>
      </c>
      <c r="T3" s="2" t="s">
        <v>145</v>
      </c>
      <c r="U3" s="2" t="s">
        <v>146</v>
      </c>
      <c r="V3" s="2" t="s">
        <v>145</v>
      </c>
      <c r="W3" s="2" t="s">
        <v>154</v>
      </c>
      <c r="X3" s="2" t="s">
        <v>167</v>
      </c>
      <c r="Y3" s="2" t="s">
        <v>168</v>
      </c>
      <c r="Z3" s="2" t="s">
        <v>167</v>
      </c>
      <c r="AA3" s="2" t="s">
        <v>687</v>
      </c>
      <c r="AB3" s="2" t="s">
        <v>688</v>
      </c>
      <c r="AC3" s="2" t="s">
        <v>689</v>
      </c>
      <c r="AD3" s="2" t="s">
        <v>690</v>
      </c>
      <c r="AE3" s="2" t="s">
        <v>691</v>
      </c>
      <c r="AF3" s="2"/>
      <c r="AG3" s="2"/>
      <c r="AH3" s="2" t="s">
        <v>298</v>
      </c>
      <c r="AI3" s="2" t="s">
        <v>298</v>
      </c>
      <c r="AJ3" s="2" t="s">
        <v>298</v>
      </c>
      <c r="AK3" s="2"/>
      <c r="AL3" s="2"/>
      <c r="AM3" s="2"/>
      <c r="AN3" s="2" t="s">
        <v>174</v>
      </c>
      <c r="AO3" s="2" t="s">
        <v>175</v>
      </c>
      <c r="AP3" s="2" t="s">
        <v>176</v>
      </c>
      <c r="AQ3" s="2" t="s">
        <v>176</v>
      </c>
      <c r="AR3" s="2" t="s">
        <v>177</v>
      </c>
      <c r="AS3" s="2" t="s">
        <v>145</v>
      </c>
      <c r="AT3" s="2" t="s">
        <v>146</v>
      </c>
      <c r="AU3" s="2" t="s">
        <v>145</v>
      </c>
      <c r="AV3" s="2" t="s">
        <v>178</v>
      </c>
      <c r="AW3" s="2" t="s">
        <v>179</v>
      </c>
      <c r="AX3" s="2" t="s">
        <v>178</v>
      </c>
      <c r="AY3" s="2" t="s">
        <v>180</v>
      </c>
      <c r="AZ3" s="2" t="s">
        <v>181</v>
      </c>
      <c r="BA3" s="2"/>
      <c r="BB3" s="2"/>
      <c r="BC3" s="2"/>
      <c r="BD3" s="2"/>
      <c r="BE3" s="2"/>
      <c r="BF3" s="2"/>
      <c r="BG3" s="2"/>
      <c r="BH3" s="2"/>
      <c r="BI3" s="2"/>
      <c r="BJ3" s="2"/>
    </row>
    <row r="4" spans="1:62">
      <c r="A4" s="3" t="s">
        <v>692</v>
      </c>
      <c r="B4" s="3" t="s">
        <v>693</v>
      </c>
      <c r="C4" s="3" t="s">
        <v>694</v>
      </c>
      <c r="D4" s="3" t="s">
        <v>695</v>
      </c>
      <c r="E4" s="3" t="s">
        <v>696</v>
      </c>
      <c r="F4" s="3" t="s">
        <v>697</v>
      </c>
      <c r="G4" s="3" t="s">
        <v>698</v>
      </c>
      <c r="H4" s="3" t="s">
        <v>699</v>
      </c>
      <c r="I4" s="3" t="s">
        <v>700</v>
      </c>
      <c r="J4" s="3" t="s">
        <v>701</v>
      </c>
      <c r="K4" s="3" t="s">
        <v>702</v>
      </c>
      <c r="L4" s="3" t="s">
        <v>703</v>
      </c>
      <c r="M4" s="3" t="s">
        <v>704</v>
      </c>
      <c r="N4" s="3" t="s">
        <v>705</v>
      </c>
      <c r="O4" s="3" t="s">
        <v>706</v>
      </c>
      <c r="P4" s="3" t="s">
        <v>707</v>
      </c>
      <c r="Q4" s="3" t="s">
        <v>708</v>
      </c>
      <c r="R4" s="3" t="s">
        <v>709</v>
      </c>
      <c r="S4" s="3" t="s">
        <v>710</v>
      </c>
      <c r="T4" s="3" t="s">
        <v>711</v>
      </c>
      <c r="U4" s="3" t="s">
        <v>712</v>
      </c>
      <c r="V4" s="3" t="s">
        <v>713</v>
      </c>
      <c r="W4" s="3" t="s">
        <v>714</v>
      </c>
      <c r="X4" s="3" t="s">
        <v>715</v>
      </c>
      <c r="Y4" s="3" t="s">
        <v>716</v>
      </c>
      <c r="Z4" s="3" t="s">
        <v>717</v>
      </c>
      <c r="AA4" s="3" t="s">
        <v>718</v>
      </c>
      <c r="AB4" s="3" t="s">
        <v>719</v>
      </c>
      <c r="AC4" s="3" t="s">
        <v>720</v>
      </c>
      <c r="AD4" s="3" t="s">
        <v>721</v>
      </c>
      <c r="AE4" s="3" t="s">
        <v>722</v>
      </c>
      <c r="AF4" s="33" t="s">
        <v>549</v>
      </c>
      <c r="AG4" s="33" t="s">
        <v>692</v>
      </c>
      <c r="AH4" s="3" t="s">
        <v>723</v>
      </c>
      <c r="AI4" s="34" t="s">
        <v>612</v>
      </c>
      <c r="AJ4" s="3" t="s">
        <v>638</v>
      </c>
      <c r="AK4" s="3" t="s">
        <v>243</v>
      </c>
      <c r="AL4" s="3" t="s">
        <v>244</v>
      </c>
      <c r="AM4" s="3" t="s">
        <v>245</v>
      </c>
      <c r="AN4" s="3" t="s">
        <v>246</v>
      </c>
      <c r="AO4" s="3" t="s">
        <v>247</v>
      </c>
      <c r="AP4" s="3" t="s">
        <v>248</v>
      </c>
      <c r="AQ4" s="3" t="s">
        <v>249</v>
      </c>
      <c r="AR4" s="3" t="s">
        <v>250</v>
      </c>
      <c r="AS4" s="3" t="s">
        <v>251</v>
      </c>
      <c r="AT4" s="3" t="s">
        <v>252</v>
      </c>
      <c r="AU4" s="3" t="s">
        <v>253</v>
      </c>
      <c r="AV4" s="3" t="s">
        <v>254</v>
      </c>
      <c r="AW4" s="3" t="s">
        <v>255</v>
      </c>
      <c r="AX4" s="3" t="s">
        <v>256</v>
      </c>
      <c r="AY4" s="3" t="s">
        <v>257</v>
      </c>
      <c r="AZ4" s="3" t="s">
        <v>258</v>
      </c>
      <c r="BA4" s="3"/>
      <c r="BB4" s="3"/>
      <c r="BC4" s="3"/>
      <c r="BD4" s="3"/>
      <c r="BE4" s="3"/>
      <c r="BF4" s="3"/>
      <c r="BG4" s="3"/>
      <c r="BH4" s="3"/>
      <c r="BI4" s="3"/>
      <c r="BJ4" s="3"/>
    </row>
    <row r="5" spans="1:6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35"/>
      <c r="AH5" s="1"/>
      <c r="AI5" s="1"/>
      <c r="AJ5" s="1"/>
      <c r="AK5" s="1"/>
      <c r="AL5" s="1"/>
      <c r="AM5" s="1"/>
      <c r="AN5" s="1"/>
      <c r="AO5" s="1"/>
      <c r="AP5" s="1"/>
      <c r="AQ5" s="1"/>
      <c r="AR5" s="1"/>
      <c r="AS5" s="1"/>
      <c r="AT5" s="1"/>
      <c r="AU5" s="1"/>
      <c r="AV5" s="1"/>
      <c r="AW5" s="1"/>
      <c r="AX5" s="1"/>
      <c r="AY5" s="1"/>
      <c r="AZ5" s="1"/>
      <c r="BA5" s="32"/>
      <c r="BB5" s="32"/>
      <c r="BC5" s="32"/>
      <c r="BD5" s="32"/>
      <c r="BE5" s="32"/>
      <c r="BF5" s="32"/>
      <c r="BG5" s="32"/>
      <c r="BH5" s="32"/>
      <c r="BI5" s="32"/>
      <c r="BJ5" s="32"/>
    </row>
    <row r="6" spans="1:62" s="96" customFormat="1" ht="15.75" customHeight="1">
      <c r="A6" s="19" t="s">
        <v>1407</v>
      </c>
      <c r="B6" s="14" t="s">
        <v>1403</v>
      </c>
      <c r="C6" s="98" t="s">
        <v>1403</v>
      </c>
      <c r="D6" s="6">
        <v>9606</v>
      </c>
      <c r="J6" s="99" t="s">
        <v>262</v>
      </c>
      <c r="K6" s="100" t="s">
        <v>263</v>
      </c>
      <c r="L6" s="99" t="s">
        <v>262</v>
      </c>
      <c r="M6" s="99" t="s">
        <v>1399</v>
      </c>
      <c r="N6" s="8" t="s">
        <v>1400</v>
      </c>
      <c r="O6" s="99" t="s">
        <v>1399</v>
      </c>
      <c r="S6" s="27">
        <v>3</v>
      </c>
      <c r="T6" s="99" t="s">
        <v>269</v>
      </c>
      <c r="U6" s="9" t="s">
        <v>1401</v>
      </c>
      <c r="V6" s="99" t="s">
        <v>269</v>
      </c>
      <c r="AB6" s="99" t="s">
        <v>724</v>
      </c>
      <c r="AC6" s="99" t="s">
        <v>1402</v>
      </c>
      <c r="AF6" s="19"/>
      <c r="AG6" s="19" t="s">
        <v>1408</v>
      </c>
      <c r="AI6" s="101"/>
      <c r="AJ6" s="101" t="s">
        <v>1404</v>
      </c>
    </row>
    <row r="7" spans="1:62" s="96" customFormat="1" ht="15.75" customHeight="1">
      <c r="A7" s="19" t="s">
        <v>1408</v>
      </c>
      <c r="B7" s="14" t="s">
        <v>1403</v>
      </c>
      <c r="C7" s="98" t="s">
        <v>1403</v>
      </c>
      <c r="D7" s="6">
        <v>9606</v>
      </c>
      <c r="J7" s="99" t="s">
        <v>262</v>
      </c>
      <c r="K7" s="100" t="s">
        <v>263</v>
      </c>
      <c r="L7" s="99" t="s">
        <v>262</v>
      </c>
      <c r="M7" s="99" t="s">
        <v>1399</v>
      </c>
      <c r="N7" s="8" t="s">
        <v>1400</v>
      </c>
      <c r="O7" s="99" t="s">
        <v>1399</v>
      </c>
      <c r="S7" s="27">
        <v>3</v>
      </c>
      <c r="T7" s="99" t="s">
        <v>269</v>
      </c>
      <c r="U7" s="9" t="s">
        <v>1401</v>
      </c>
      <c r="V7" s="99" t="s">
        <v>269</v>
      </c>
      <c r="AB7" s="99" t="s">
        <v>724</v>
      </c>
      <c r="AC7" s="99" t="s">
        <v>1402</v>
      </c>
      <c r="AF7" s="19" t="s">
        <v>1398</v>
      </c>
      <c r="AG7" s="19"/>
      <c r="AI7" s="101"/>
      <c r="AJ7" s="101" t="s">
        <v>1404</v>
      </c>
    </row>
    <row r="8" spans="1:62" ht="15.75" customHeight="1"/>
    <row r="9" spans="1:62" ht="15.75" customHeight="1"/>
    <row r="10" spans="1:62" ht="15.75" customHeight="1"/>
    <row r="11" spans="1:62" ht="15.75" customHeight="1"/>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485</v>
      </c>
      <c r="B1" s="1" t="s">
        <v>725</v>
      </c>
      <c r="C1" s="1" t="s">
        <v>726</v>
      </c>
      <c r="D1" s="1" t="s">
        <v>274</v>
      </c>
      <c r="E1" s="1" t="s">
        <v>275</v>
      </c>
      <c r="F1" s="1" t="s">
        <v>276</v>
      </c>
      <c r="G1" s="1" t="s">
        <v>727</v>
      </c>
      <c r="H1" s="1" t="s">
        <v>728</v>
      </c>
      <c r="I1" s="1" t="s">
        <v>729</v>
      </c>
      <c r="J1" s="1" t="s">
        <v>280</v>
      </c>
      <c r="K1" s="1" t="s">
        <v>281</v>
      </c>
      <c r="L1" s="1" t="s">
        <v>282</v>
      </c>
      <c r="M1" s="1" t="s">
        <v>283</v>
      </c>
      <c r="N1" s="1" t="s">
        <v>284</v>
      </c>
      <c r="O1" s="1" t="s">
        <v>285</v>
      </c>
    </row>
    <row r="2" spans="1:26" ht="306">
      <c r="A2" s="2" t="s">
        <v>286</v>
      </c>
      <c r="B2" s="2" t="s">
        <v>287</v>
      </c>
      <c r="C2" s="2" t="s">
        <v>288</v>
      </c>
      <c r="D2" s="2" t="s">
        <v>289</v>
      </c>
      <c r="E2" s="2" t="s">
        <v>290</v>
      </c>
      <c r="F2" s="2" t="s">
        <v>291</v>
      </c>
      <c r="G2" s="2" t="s">
        <v>125</v>
      </c>
      <c r="H2" s="2" t="s">
        <v>88</v>
      </c>
      <c r="I2" s="2" t="s">
        <v>89</v>
      </c>
      <c r="J2" s="2" t="s">
        <v>292</v>
      </c>
      <c r="K2" s="2" t="s">
        <v>293</v>
      </c>
      <c r="L2" s="2" t="s">
        <v>294</v>
      </c>
      <c r="M2" s="2" t="s">
        <v>295</v>
      </c>
      <c r="N2" s="2" t="s">
        <v>296</v>
      </c>
      <c r="O2" s="2" t="s">
        <v>297</v>
      </c>
    </row>
    <row r="3" spans="1:26" ht="136">
      <c r="A3" s="2" t="s">
        <v>298</v>
      </c>
      <c r="B3" s="2"/>
      <c r="C3" s="2"/>
      <c r="D3" s="2" t="s">
        <v>299</v>
      </c>
      <c r="E3" s="2" t="s">
        <v>300</v>
      </c>
      <c r="F3" s="2" t="s">
        <v>301</v>
      </c>
      <c r="G3" s="2" t="s">
        <v>178</v>
      </c>
      <c r="H3" s="2" t="s">
        <v>179</v>
      </c>
      <c r="I3" s="2" t="s">
        <v>178</v>
      </c>
      <c r="J3" s="2" t="s">
        <v>302</v>
      </c>
      <c r="K3" s="2" t="s">
        <v>303</v>
      </c>
      <c r="L3" s="2" t="s">
        <v>304</v>
      </c>
      <c r="M3" s="2" t="s">
        <v>305</v>
      </c>
      <c r="N3" s="2" t="s">
        <v>306</v>
      </c>
      <c r="O3" s="2" t="s">
        <v>307</v>
      </c>
    </row>
    <row r="4" spans="1:26" hidden="1">
      <c r="A4" s="3" t="s">
        <v>611</v>
      </c>
      <c r="B4" s="3" t="s">
        <v>730</v>
      </c>
      <c r="C4" s="3" t="s">
        <v>731</v>
      </c>
      <c r="D4" s="3" t="s">
        <v>732</v>
      </c>
      <c r="E4" s="3" t="s">
        <v>733</v>
      </c>
      <c r="F4" s="3" t="s">
        <v>734</v>
      </c>
      <c r="G4" s="3" t="s">
        <v>735</v>
      </c>
      <c r="H4" s="3" t="s">
        <v>736</v>
      </c>
      <c r="I4" s="3" t="s">
        <v>737</v>
      </c>
      <c r="J4" s="3" t="s">
        <v>738</v>
      </c>
      <c r="K4" s="3" t="s">
        <v>739</v>
      </c>
      <c r="L4" s="3" t="s">
        <v>740</v>
      </c>
      <c r="M4" s="3" t="s">
        <v>741</v>
      </c>
      <c r="N4" s="3" t="s">
        <v>742</v>
      </c>
      <c r="O4" s="3" t="s">
        <v>743</v>
      </c>
    </row>
    <row r="5" spans="1:26" ht="30" customHeight="1">
      <c r="A5" s="1" t="s">
        <v>259</v>
      </c>
      <c r="B5" s="1"/>
      <c r="C5" s="1"/>
      <c r="D5" s="1"/>
      <c r="E5" s="1"/>
      <c r="F5" s="1"/>
      <c r="G5" s="1"/>
      <c r="H5" s="1"/>
      <c r="I5" s="1"/>
      <c r="J5" s="1"/>
      <c r="K5" s="1"/>
      <c r="L5" s="1"/>
      <c r="M5" s="1"/>
      <c r="N5" s="1"/>
      <c r="O5" s="1"/>
    </row>
    <row r="6" spans="1:26" ht="16">
      <c r="A6" s="17" t="s">
        <v>744</v>
      </c>
      <c r="B6" s="17" t="s">
        <v>745</v>
      </c>
      <c r="C6" s="18" t="s">
        <v>746</v>
      </c>
      <c r="D6" s="19"/>
      <c r="E6" s="19"/>
      <c r="F6" s="19"/>
      <c r="G6" s="27" t="s">
        <v>747</v>
      </c>
      <c r="H6" s="20" t="s">
        <v>748</v>
      </c>
      <c r="I6" s="27" t="s">
        <v>747</v>
      </c>
      <c r="J6" s="19"/>
      <c r="K6" s="19"/>
      <c r="L6" s="19"/>
      <c r="M6" s="19"/>
      <c r="N6" s="19"/>
      <c r="O6" s="19"/>
      <c r="P6" s="19"/>
      <c r="Q6" s="19"/>
      <c r="R6" s="19"/>
      <c r="S6" s="19"/>
      <c r="T6" s="19"/>
      <c r="U6" s="19"/>
      <c r="V6" s="19"/>
      <c r="W6" s="19"/>
      <c r="X6" s="19"/>
      <c r="Y6" s="19"/>
      <c r="Z6" s="19"/>
    </row>
    <row r="7" spans="1:26" ht="64">
      <c r="A7" s="17" t="s">
        <v>749</v>
      </c>
      <c r="B7" s="17" t="s">
        <v>750</v>
      </c>
      <c r="C7" s="18" t="s">
        <v>751</v>
      </c>
      <c r="D7" s="19"/>
      <c r="E7" s="19"/>
      <c r="F7" s="19"/>
      <c r="G7" s="27" t="s">
        <v>752</v>
      </c>
      <c r="H7" s="20" t="s">
        <v>753</v>
      </c>
      <c r="I7" s="27" t="s">
        <v>752</v>
      </c>
      <c r="J7" s="19"/>
      <c r="K7" s="19"/>
      <c r="L7" s="19"/>
      <c r="M7" s="19"/>
      <c r="N7" s="19"/>
      <c r="O7" s="19"/>
      <c r="P7" s="19"/>
      <c r="Q7" s="19"/>
      <c r="R7" s="19"/>
      <c r="S7" s="19"/>
      <c r="T7" s="19"/>
      <c r="U7" s="19"/>
      <c r="V7" s="19"/>
      <c r="W7" s="19"/>
      <c r="X7" s="19"/>
      <c r="Y7" s="19"/>
      <c r="Z7" s="19"/>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7"/>
  <sheetViews>
    <sheetView topLeftCell="A3" workbookViewId="0">
      <selection activeCell="A6" sqref="A6"/>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486</v>
      </c>
      <c r="B1" s="1" t="s">
        <v>754</v>
      </c>
      <c r="C1" s="1" t="s">
        <v>755</v>
      </c>
      <c r="D1" s="1" t="s">
        <v>274</v>
      </c>
      <c r="E1" s="1" t="s">
        <v>275</v>
      </c>
      <c r="F1" s="1" t="s">
        <v>276</v>
      </c>
      <c r="G1" s="1" t="s">
        <v>756</v>
      </c>
      <c r="H1" s="1" t="s">
        <v>757</v>
      </c>
      <c r="I1" s="1" t="s">
        <v>758</v>
      </c>
      <c r="J1" s="1" t="s">
        <v>759</v>
      </c>
      <c r="K1" s="1" t="s">
        <v>760</v>
      </c>
      <c r="L1" s="1" t="s">
        <v>761</v>
      </c>
    </row>
    <row r="2" spans="1:26" ht="306">
      <c r="A2" s="2" t="s">
        <v>286</v>
      </c>
      <c r="B2" s="2" t="s">
        <v>287</v>
      </c>
      <c r="C2" s="2" t="s">
        <v>288</v>
      </c>
      <c r="D2" s="2" t="s">
        <v>289</v>
      </c>
      <c r="E2" s="2" t="s">
        <v>290</v>
      </c>
      <c r="F2" s="2" t="s">
        <v>291</v>
      </c>
      <c r="G2" s="2" t="s">
        <v>125</v>
      </c>
      <c r="H2" s="2" t="s">
        <v>88</v>
      </c>
      <c r="I2" s="2" t="s">
        <v>89</v>
      </c>
      <c r="J2" s="2" t="s">
        <v>762</v>
      </c>
      <c r="K2" s="2" t="s">
        <v>763</v>
      </c>
      <c r="L2" s="2" t="s">
        <v>764</v>
      </c>
    </row>
    <row r="3" spans="1:26" ht="136">
      <c r="A3" s="2" t="s">
        <v>298</v>
      </c>
      <c r="B3" s="2"/>
      <c r="C3" s="2"/>
      <c r="D3" s="2" t="s">
        <v>299</v>
      </c>
      <c r="E3" s="2" t="s">
        <v>300</v>
      </c>
      <c r="F3" s="2" t="s">
        <v>301</v>
      </c>
      <c r="G3" s="2" t="s">
        <v>178</v>
      </c>
      <c r="H3" s="2" t="s">
        <v>179</v>
      </c>
      <c r="I3" s="2" t="s">
        <v>178</v>
      </c>
      <c r="J3" s="2" t="s">
        <v>765</v>
      </c>
      <c r="K3" s="2" t="s">
        <v>766</v>
      </c>
      <c r="L3" s="2" t="s">
        <v>767</v>
      </c>
    </row>
    <row r="4" spans="1:26" hidden="1">
      <c r="A4" s="3" t="s">
        <v>612</v>
      </c>
      <c r="B4" s="3" t="s">
        <v>768</v>
      </c>
      <c r="C4" s="3" t="s">
        <v>769</v>
      </c>
      <c r="D4" s="3" t="s">
        <v>770</v>
      </c>
      <c r="E4" s="3" t="s">
        <v>771</v>
      </c>
      <c r="F4" s="3" t="s">
        <v>772</v>
      </c>
      <c r="G4" s="3" t="s">
        <v>773</v>
      </c>
      <c r="H4" s="3" t="s">
        <v>774</v>
      </c>
      <c r="I4" s="3" t="s">
        <v>775</v>
      </c>
      <c r="J4" s="3" t="s">
        <v>776</v>
      </c>
      <c r="K4" s="3" t="s">
        <v>777</v>
      </c>
      <c r="L4" s="3" t="s">
        <v>778</v>
      </c>
    </row>
    <row r="5" spans="1:26" ht="30" customHeight="1">
      <c r="A5" s="1" t="s">
        <v>259</v>
      </c>
      <c r="B5" s="1"/>
      <c r="C5" s="1"/>
      <c r="D5" s="1"/>
      <c r="E5" s="1"/>
      <c r="F5" s="1"/>
      <c r="G5" s="1"/>
      <c r="H5" s="1"/>
      <c r="I5" s="1"/>
      <c r="J5" s="1"/>
      <c r="K5" s="1"/>
      <c r="L5" s="1"/>
    </row>
    <row r="6" spans="1:26" ht="64">
      <c r="A6" s="17" t="s">
        <v>779</v>
      </c>
      <c r="B6" s="17" t="s">
        <v>780</v>
      </c>
      <c r="C6" s="18" t="s">
        <v>781</v>
      </c>
      <c r="D6" s="19"/>
      <c r="E6" s="19"/>
      <c r="F6" s="19"/>
      <c r="G6" s="17" t="s">
        <v>782</v>
      </c>
      <c r="H6" s="20" t="s">
        <v>783</v>
      </c>
      <c r="I6" s="17" t="s">
        <v>782</v>
      </c>
      <c r="J6" s="19"/>
      <c r="K6" s="19"/>
      <c r="L6" s="27">
        <v>100</v>
      </c>
      <c r="M6" s="19"/>
      <c r="N6" s="19"/>
      <c r="O6" s="19"/>
      <c r="P6" s="19"/>
      <c r="Q6" s="19"/>
      <c r="R6" s="19"/>
      <c r="S6" s="19"/>
      <c r="T6" s="19"/>
      <c r="U6" s="19"/>
      <c r="V6" s="19"/>
      <c r="W6" s="19"/>
      <c r="X6" s="19"/>
      <c r="Y6" s="19"/>
      <c r="Z6" s="19"/>
    </row>
    <row r="7" spans="1:26" ht="80">
      <c r="A7" s="17" t="s">
        <v>784</v>
      </c>
      <c r="B7" s="17" t="s">
        <v>785</v>
      </c>
      <c r="C7" s="30" t="s">
        <v>786</v>
      </c>
      <c r="G7" s="17" t="s">
        <v>787</v>
      </c>
      <c r="H7" s="20" t="s">
        <v>788</v>
      </c>
      <c r="I7" s="17" t="s">
        <v>787</v>
      </c>
      <c r="J7" s="17" t="s">
        <v>789</v>
      </c>
    </row>
    <row r="8" spans="1:26" ht="80">
      <c r="A8" s="17" t="s">
        <v>790</v>
      </c>
      <c r="B8" s="17" t="s">
        <v>791</v>
      </c>
      <c r="C8" s="30" t="s">
        <v>792</v>
      </c>
      <c r="G8" s="17" t="s">
        <v>787</v>
      </c>
      <c r="H8" s="20" t="s">
        <v>788</v>
      </c>
      <c r="I8" s="17" t="s">
        <v>787</v>
      </c>
      <c r="J8" s="17" t="s">
        <v>793</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56"/>
  <sheetViews>
    <sheetView topLeftCell="AJ2" workbookViewId="0">
      <selection activeCell="AP7" sqref="AP7"/>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4"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794</v>
      </c>
      <c r="B1" s="1" t="s">
        <v>795</v>
      </c>
      <c r="C1" s="1" t="s">
        <v>796</v>
      </c>
      <c r="D1" s="1" t="s">
        <v>3</v>
      </c>
      <c r="E1" s="1" t="s">
        <v>4</v>
      </c>
      <c r="F1" s="1" t="s">
        <v>5</v>
      </c>
      <c r="G1" s="1" t="s">
        <v>6</v>
      </c>
      <c r="H1" s="1" t="s">
        <v>7</v>
      </c>
      <c r="I1" s="1" t="s">
        <v>8</v>
      </c>
      <c r="J1" s="1" t="s">
        <v>451</v>
      </c>
      <c r="K1" s="1" t="s">
        <v>452</v>
      </c>
      <c r="L1" s="1" t="s">
        <v>453</v>
      </c>
      <c r="M1" s="1" t="s">
        <v>454</v>
      </c>
      <c r="N1" s="1" t="s">
        <v>455</v>
      </c>
      <c r="O1" s="1" t="s">
        <v>456</v>
      </c>
      <c r="P1" s="1" t="s">
        <v>457</v>
      </c>
      <c r="Q1" s="1" t="s">
        <v>458</v>
      </c>
      <c r="R1" s="1" t="s">
        <v>459</v>
      </c>
      <c r="S1" s="1" t="s">
        <v>460</v>
      </c>
      <c r="T1" s="1" t="s">
        <v>461</v>
      </c>
      <c r="U1" s="1" t="s">
        <v>462</v>
      </c>
      <c r="V1" s="1" t="s">
        <v>463</v>
      </c>
      <c r="W1" s="1" t="s">
        <v>464</v>
      </c>
      <c r="X1" s="1" t="s">
        <v>465</v>
      </c>
      <c r="Y1" s="1" t="s">
        <v>466</v>
      </c>
      <c r="Z1" s="1" t="s">
        <v>16</v>
      </c>
      <c r="AA1" s="1" t="s">
        <v>17</v>
      </c>
      <c r="AB1" s="1" t="s">
        <v>18</v>
      </c>
      <c r="AC1" s="1" t="s">
        <v>797</v>
      </c>
      <c r="AD1" s="1" t="s">
        <v>798</v>
      </c>
      <c r="AE1" s="1" t="s">
        <v>799</v>
      </c>
      <c r="AF1" s="1" t="s">
        <v>800</v>
      </c>
      <c r="AG1" s="1" t="s">
        <v>801</v>
      </c>
      <c r="AH1" s="1" t="s">
        <v>802</v>
      </c>
      <c r="AI1" s="1" t="s">
        <v>803</v>
      </c>
      <c r="AJ1" s="1" t="s">
        <v>56</v>
      </c>
      <c r="AK1" s="1" t="s">
        <v>57</v>
      </c>
      <c r="AL1" s="1" t="s">
        <v>58</v>
      </c>
      <c r="AM1" s="1" t="s">
        <v>59</v>
      </c>
      <c r="AN1" s="1" t="s">
        <v>60</v>
      </c>
      <c r="AO1" s="31" t="s">
        <v>438</v>
      </c>
      <c r="AP1" s="31" t="s">
        <v>804</v>
      </c>
      <c r="AQ1" s="1" t="s">
        <v>484</v>
      </c>
      <c r="AR1" s="31" t="s">
        <v>614</v>
      </c>
      <c r="AS1" s="1" t="s">
        <v>485</v>
      </c>
      <c r="AT1" s="1" t="s">
        <v>486</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494</v>
      </c>
      <c r="K2" s="2" t="s">
        <v>495</v>
      </c>
      <c r="L2" s="2" t="s">
        <v>113</v>
      </c>
      <c r="M2" s="2" t="s">
        <v>88</v>
      </c>
      <c r="N2" s="2" t="s">
        <v>89</v>
      </c>
      <c r="O2" s="2" t="s">
        <v>496</v>
      </c>
      <c r="P2" s="2" t="s">
        <v>497</v>
      </c>
      <c r="Q2" s="2" t="s">
        <v>498</v>
      </c>
      <c r="R2" s="2" t="s">
        <v>499</v>
      </c>
      <c r="S2" s="2" t="s">
        <v>500</v>
      </c>
      <c r="T2" s="2" t="s">
        <v>501</v>
      </c>
      <c r="U2" s="2" t="s">
        <v>502</v>
      </c>
      <c r="V2" s="2" t="s">
        <v>503</v>
      </c>
      <c r="W2" s="2" t="s">
        <v>504</v>
      </c>
      <c r="X2" s="2" t="s">
        <v>505</v>
      </c>
      <c r="Y2" s="2" t="s">
        <v>506</v>
      </c>
      <c r="Z2" s="2" t="s">
        <v>805</v>
      </c>
      <c r="AA2" s="2" t="s">
        <v>88</v>
      </c>
      <c r="AB2" s="2" t="s">
        <v>89</v>
      </c>
      <c r="AC2" s="2" t="s">
        <v>806</v>
      </c>
      <c r="AD2" s="2" t="s">
        <v>88</v>
      </c>
      <c r="AE2" s="2" t="s">
        <v>89</v>
      </c>
      <c r="AF2" s="2" t="s">
        <v>807</v>
      </c>
      <c r="AG2" s="2" t="s">
        <v>808</v>
      </c>
      <c r="AH2" s="2" t="s">
        <v>809</v>
      </c>
      <c r="AI2" s="2" t="s">
        <v>810</v>
      </c>
      <c r="AJ2" s="2" t="s">
        <v>115</v>
      </c>
      <c r="AK2" s="2" t="s">
        <v>95</v>
      </c>
      <c r="AL2" s="2" t="s">
        <v>88</v>
      </c>
      <c r="AM2" s="2" t="s">
        <v>89</v>
      </c>
      <c r="AN2" s="2" t="s">
        <v>116</v>
      </c>
      <c r="AO2" s="2" t="s">
        <v>77</v>
      </c>
      <c r="AP2" s="2" t="s">
        <v>77</v>
      </c>
      <c r="AQ2" s="2" t="s">
        <v>77</v>
      </c>
      <c r="AR2" s="2" t="s">
        <v>286</v>
      </c>
      <c r="AS2" s="2" t="s">
        <v>286</v>
      </c>
      <c r="AT2" s="2" t="s">
        <v>286</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525</v>
      </c>
      <c r="K3" s="2" t="s">
        <v>526</v>
      </c>
      <c r="L3" s="2" t="s">
        <v>167</v>
      </c>
      <c r="M3" s="2" t="s">
        <v>168</v>
      </c>
      <c r="N3" s="2" t="s">
        <v>167</v>
      </c>
      <c r="O3" s="2" t="s">
        <v>527</v>
      </c>
      <c r="P3" s="2" t="s">
        <v>528</v>
      </c>
      <c r="Q3" s="2" t="s">
        <v>529</v>
      </c>
      <c r="R3" s="2" t="s">
        <v>530</v>
      </c>
      <c r="S3" s="2" t="s">
        <v>531</v>
      </c>
      <c r="T3" s="2" t="s">
        <v>532</v>
      </c>
      <c r="U3" s="2" t="s">
        <v>533</v>
      </c>
      <c r="V3" s="2" t="s">
        <v>534</v>
      </c>
      <c r="W3" s="2" t="s">
        <v>535</v>
      </c>
      <c r="X3" s="2" t="s">
        <v>536</v>
      </c>
      <c r="Y3" s="2" t="s">
        <v>537</v>
      </c>
      <c r="Z3" s="2" t="s">
        <v>140</v>
      </c>
      <c r="AA3" s="2" t="s">
        <v>141</v>
      </c>
      <c r="AB3" s="2" t="s">
        <v>140</v>
      </c>
      <c r="AC3" s="2" t="s">
        <v>811</v>
      </c>
      <c r="AD3" s="2" t="s">
        <v>540</v>
      </c>
      <c r="AE3" s="2" t="s">
        <v>539</v>
      </c>
      <c r="AF3" s="2" t="s">
        <v>812</v>
      </c>
      <c r="AG3" s="2" t="s">
        <v>813</v>
      </c>
      <c r="AH3" s="2" t="s">
        <v>814</v>
      </c>
      <c r="AI3" s="2" t="s">
        <v>815</v>
      </c>
      <c r="AJ3" s="2" t="s">
        <v>172</v>
      </c>
      <c r="AK3" s="2" t="s">
        <v>145</v>
      </c>
      <c r="AL3" s="2" t="s">
        <v>146</v>
      </c>
      <c r="AM3" s="2" t="s">
        <v>145</v>
      </c>
      <c r="AN3" s="2" t="s">
        <v>173</v>
      </c>
      <c r="AO3" s="2"/>
      <c r="AP3" s="2"/>
      <c r="AQ3" s="2"/>
      <c r="AR3" s="2" t="s">
        <v>298</v>
      </c>
      <c r="AS3" s="2" t="s">
        <v>298</v>
      </c>
      <c r="AT3" s="2" t="s">
        <v>298</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816</v>
      </c>
      <c r="B4" s="3" t="s">
        <v>817</v>
      </c>
      <c r="C4" s="3" t="s">
        <v>818</v>
      </c>
      <c r="D4" s="3" t="s">
        <v>819</v>
      </c>
      <c r="E4" s="3" t="s">
        <v>820</v>
      </c>
      <c r="F4" s="3" t="s">
        <v>821</v>
      </c>
      <c r="G4" s="3" t="s">
        <v>822</v>
      </c>
      <c r="H4" s="3" t="s">
        <v>823</v>
      </c>
      <c r="I4" s="3" t="s">
        <v>824</v>
      </c>
      <c r="J4" s="3" t="s">
        <v>825</v>
      </c>
      <c r="K4" s="3" t="s">
        <v>826</v>
      </c>
      <c r="L4" s="3" t="s">
        <v>827</v>
      </c>
      <c r="M4" s="3" t="s">
        <v>828</v>
      </c>
      <c r="N4" s="3" t="s">
        <v>829</v>
      </c>
      <c r="O4" s="3" t="s">
        <v>830</v>
      </c>
      <c r="P4" s="3" t="s">
        <v>831</v>
      </c>
      <c r="Q4" s="3" t="s">
        <v>832</v>
      </c>
      <c r="R4" s="3" t="s">
        <v>833</v>
      </c>
      <c r="S4" s="3" t="s">
        <v>834</v>
      </c>
      <c r="T4" s="3" t="s">
        <v>835</v>
      </c>
      <c r="U4" s="3" t="s">
        <v>836</v>
      </c>
      <c r="V4" s="3" t="s">
        <v>837</v>
      </c>
      <c r="W4" s="3" t="s">
        <v>838</v>
      </c>
      <c r="X4" s="3" t="s">
        <v>839</v>
      </c>
      <c r="Y4" s="3" t="s">
        <v>840</v>
      </c>
      <c r="Z4" s="3" t="s">
        <v>841</v>
      </c>
      <c r="AA4" s="3" t="s">
        <v>842</v>
      </c>
      <c r="AB4" s="3" t="s">
        <v>843</v>
      </c>
      <c r="AC4" s="3" t="s">
        <v>844</v>
      </c>
      <c r="AD4" s="3" t="s">
        <v>845</v>
      </c>
      <c r="AE4" s="3" t="s">
        <v>846</v>
      </c>
      <c r="AF4" s="3" t="s">
        <v>847</v>
      </c>
      <c r="AG4" s="3" t="s">
        <v>848</v>
      </c>
      <c r="AH4" s="3" t="s">
        <v>849</v>
      </c>
      <c r="AI4" s="3" t="s">
        <v>850</v>
      </c>
      <c r="AJ4" s="3" t="s">
        <v>851</v>
      </c>
      <c r="AK4" s="3" t="s">
        <v>852</v>
      </c>
      <c r="AL4" s="3" t="s">
        <v>853</v>
      </c>
      <c r="AM4" s="3" t="s">
        <v>854</v>
      </c>
      <c r="AN4" s="3" t="s">
        <v>855</v>
      </c>
      <c r="AO4" s="34" t="s">
        <v>549</v>
      </c>
      <c r="AP4" s="34" t="s">
        <v>692</v>
      </c>
      <c r="AQ4" s="3" t="s">
        <v>392</v>
      </c>
      <c r="AR4" s="34" t="s">
        <v>638</v>
      </c>
      <c r="AS4" s="3" t="s">
        <v>611</v>
      </c>
      <c r="AT4" s="3" t="s">
        <v>612</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5" t="s">
        <v>259</v>
      </c>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row>
    <row r="6" spans="1:62" ht="15.75" customHeight="1">
      <c r="A6" s="79" t="s">
        <v>859</v>
      </c>
      <c r="B6" s="39" t="s">
        <v>436</v>
      </c>
      <c r="C6" s="41" t="s">
        <v>860</v>
      </c>
      <c r="D6" s="15">
        <v>9606</v>
      </c>
      <c r="E6" s="89"/>
      <c r="F6" s="37"/>
      <c r="G6" s="16" t="s">
        <v>861</v>
      </c>
      <c r="H6" s="16" t="s">
        <v>862</v>
      </c>
      <c r="I6" s="37"/>
      <c r="J6" s="37"/>
      <c r="K6" s="37"/>
      <c r="L6" s="37"/>
      <c r="M6" s="37"/>
      <c r="N6" s="37"/>
      <c r="O6" s="37"/>
      <c r="P6" s="37" t="s">
        <v>857</v>
      </c>
      <c r="Q6" s="37" t="s">
        <v>858</v>
      </c>
      <c r="R6" s="37"/>
      <c r="S6" s="37"/>
      <c r="T6" s="37"/>
      <c r="U6" s="37"/>
      <c r="V6" s="37"/>
      <c r="W6" s="37"/>
      <c r="X6" s="37"/>
      <c r="Y6" s="37"/>
      <c r="Z6" s="37" t="s">
        <v>262</v>
      </c>
      <c r="AA6" s="9" t="s">
        <v>263</v>
      </c>
      <c r="AB6" s="37" t="s">
        <v>262</v>
      </c>
      <c r="AC6" s="37"/>
      <c r="AD6" s="37"/>
      <c r="AE6" s="37"/>
      <c r="AF6" s="37"/>
      <c r="AG6" s="37"/>
      <c r="AH6" s="37"/>
      <c r="AI6" s="37"/>
      <c r="AJ6" s="37"/>
      <c r="AK6" s="37"/>
      <c r="AL6" s="37"/>
      <c r="AM6" s="37"/>
      <c r="AN6" s="19"/>
      <c r="AO6" s="19"/>
      <c r="AP6" s="19" t="s">
        <v>1407</v>
      </c>
      <c r="AQ6" s="40"/>
      <c r="AR6" s="37"/>
      <c r="AS6" s="38" t="s">
        <v>856</v>
      </c>
      <c r="AT6" s="42" t="s">
        <v>863</v>
      </c>
      <c r="AU6" s="37"/>
      <c r="AV6" s="37"/>
      <c r="AW6" s="37"/>
      <c r="AX6" s="37"/>
      <c r="AY6" s="37"/>
      <c r="AZ6" s="37"/>
      <c r="BA6" s="37"/>
      <c r="BB6" s="37"/>
      <c r="BC6" s="37"/>
      <c r="BD6" s="37"/>
      <c r="BE6" s="37"/>
      <c r="BF6" s="37"/>
      <c r="BG6" s="37"/>
      <c r="BH6" s="37"/>
      <c r="BI6" s="37"/>
      <c r="BJ6" s="89" t="s">
        <v>1219</v>
      </c>
    </row>
    <row r="7" spans="1:62" ht="15.75" customHeight="1">
      <c r="A7" s="36" t="s">
        <v>864</v>
      </c>
      <c r="B7" s="39" t="s">
        <v>436</v>
      </c>
      <c r="C7" s="41" t="s">
        <v>865</v>
      </c>
      <c r="D7" s="15">
        <v>9606</v>
      </c>
      <c r="E7" s="89"/>
      <c r="F7" s="37"/>
      <c r="G7" s="16" t="s">
        <v>866</v>
      </c>
      <c r="H7" s="16" t="s">
        <v>867</v>
      </c>
      <c r="I7" s="37"/>
      <c r="J7" s="37"/>
      <c r="K7" s="37"/>
      <c r="L7" s="37"/>
      <c r="M7" s="37"/>
      <c r="N7" s="37"/>
      <c r="O7" s="37"/>
      <c r="P7" s="37" t="s">
        <v>857</v>
      </c>
      <c r="Q7" s="37" t="s">
        <v>858</v>
      </c>
      <c r="R7" s="37"/>
      <c r="S7" s="37"/>
      <c r="T7" s="37"/>
      <c r="U7" s="37"/>
      <c r="V7" s="37"/>
      <c r="W7" s="37"/>
      <c r="X7" s="37"/>
      <c r="Y7" s="37"/>
      <c r="Z7" s="37" t="s">
        <v>262</v>
      </c>
      <c r="AA7" s="9" t="s">
        <v>263</v>
      </c>
      <c r="AB7" s="37" t="s">
        <v>262</v>
      </c>
      <c r="AC7" s="37"/>
      <c r="AD7" s="37"/>
      <c r="AE7" s="37"/>
      <c r="AF7" s="37"/>
      <c r="AG7" s="37"/>
      <c r="AH7" s="37"/>
      <c r="AI7" s="37"/>
      <c r="AJ7" s="37"/>
      <c r="AK7" s="37"/>
      <c r="AL7" s="37"/>
      <c r="AM7" s="37"/>
      <c r="AN7" s="19"/>
      <c r="AO7" s="19"/>
      <c r="AP7" s="19" t="s">
        <v>1408</v>
      </c>
      <c r="AQ7" s="40"/>
      <c r="AR7" s="37"/>
      <c r="AS7" s="38" t="s">
        <v>856</v>
      </c>
      <c r="AT7" s="42" t="s">
        <v>868</v>
      </c>
      <c r="AU7" s="37"/>
      <c r="AV7" s="37"/>
      <c r="AW7" s="37"/>
      <c r="AX7" s="37"/>
      <c r="AY7" s="37"/>
      <c r="AZ7" s="37"/>
      <c r="BA7" s="37"/>
      <c r="BB7" s="37"/>
      <c r="BC7" s="37"/>
      <c r="BD7" s="37"/>
      <c r="BE7" s="37"/>
      <c r="BF7" s="37"/>
      <c r="BG7" s="37"/>
      <c r="BH7" s="37"/>
      <c r="BI7" s="37"/>
      <c r="BJ7" s="89" t="s">
        <v>1224</v>
      </c>
    </row>
    <row r="8" spans="1:62" ht="15.75" customHeight="1"/>
    <row r="9" spans="1:62" ht="15.75" customHeight="1"/>
    <row r="10" spans="1:62" ht="15.75" customHeight="1"/>
    <row r="11" spans="1:62" ht="15.75" customHeight="1"/>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875</v>
      </c>
      <c r="B1" s="1" t="s">
        <v>876</v>
      </c>
      <c r="C1" s="1" t="s">
        <v>877</v>
      </c>
      <c r="D1" s="1" t="s">
        <v>274</v>
      </c>
      <c r="E1" s="1" t="s">
        <v>275</v>
      </c>
      <c r="F1" s="1" t="s">
        <v>276</v>
      </c>
      <c r="G1" s="1" t="s">
        <v>878</v>
      </c>
      <c r="H1" s="1" t="s">
        <v>879</v>
      </c>
      <c r="I1" s="1" t="s">
        <v>880</v>
      </c>
      <c r="J1" s="1" t="s">
        <v>881</v>
      </c>
      <c r="K1" s="1" t="s">
        <v>882</v>
      </c>
      <c r="L1" s="1" t="s">
        <v>883</v>
      </c>
      <c r="M1" s="1" t="s">
        <v>884</v>
      </c>
      <c r="N1" s="1" t="s">
        <v>885</v>
      </c>
      <c r="O1" s="1" t="s">
        <v>886</v>
      </c>
      <c r="P1" s="1" t="s">
        <v>887</v>
      </c>
      <c r="Q1" s="1" t="s">
        <v>888</v>
      </c>
      <c r="R1" s="1" t="s">
        <v>889</v>
      </c>
      <c r="S1" s="1" t="s">
        <v>890</v>
      </c>
      <c r="T1" s="1" t="s">
        <v>891</v>
      </c>
      <c r="U1" s="1" t="s">
        <v>892</v>
      </c>
      <c r="V1" s="1" t="s">
        <v>893</v>
      </c>
      <c r="W1" s="1" t="s">
        <v>894</v>
      </c>
      <c r="X1" s="1" t="s">
        <v>895</v>
      </c>
      <c r="Y1" s="1" t="s">
        <v>896</v>
      </c>
      <c r="Z1" s="1" t="s">
        <v>897</v>
      </c>
      <c r="AA1" s="1" t="s">
        <v>898</v>
      </c>
      <c r="AB1" s="1" t="s">
        <v>899</v>
      </c>
      <c r="AC1" s="1" t="s">
        <v>900</v>
      </c>
      <c r="AD1" s="1" t="s">
        <v>901</v>
      </c>
      <c r="AE1" s="1" t="s">
        <v>902</v>
      </c>
      <c r="AF1" s="1" t="s">
        <v>903</v>
      </c>
      <c r="AG1" s="1" t="s">
        <v>904</v>
      </c>
      <c r="AH1" s="1" t="s">
        <v>905</v>
      </c>
      <c r="AI1" s="1" t="s">
        <v>906</v>
      </c>
      <c r="AJ1" s="1" t="s">
        <v>907</v>
      </c>
      <c r="AK1" s="1" t="s">
        <v>908</v>
      </c>
      <c r="AL1" s="1" t="s">
        <v>909</v>
      </c>
      <c r="AM1" s="1" t="s">
        <v>910</v>
      </c>
      <c r="AN1" s="43" t="s">
        <v>911</v>
      </c>
      <c r="AO1" s="43" t="s">
        <v>912</v>
      </c>
      <c r="AP1" s="43" t="s">
        <v>913</v>
      </c>
      <c r="AQ1" s="43" t="s">
        <v>914</v>
      </c>
      <c r="AR1" s="43" t="s">
        <v>915</v>
      </c>
      <c r="AS1" s="43" t="s">
        <v>916</v>
      </c>
      <c r="AT1" s="43" t="s">
        <v>917</v>
      </c>
      <c r="AU1" s="1" t="s">
        <v>918</v>
      </c>
      <c r="AV1" s="1" t="s">
        <v>919</v>
      </c>
      <c r="AW1" s="1" t="s">
        <v>920</v>
      </c>
      <c r="AX1" s="1" t="s">
        <v>921</v>
      </c>
      <c r="AY1" s="1" t="s">
        <v>922</v>
      </c>
      <c r="AZ1" s="1" t="s">
        <v>923</v>
      </c>
      <c r="BA1" s="1" t="s">
        <v>924</v>
      </c>
      <c r="BB1" s="1" t="s">
        <v>925</v>
      </c>
      <c r="BC1" s="1" t="s">
        <v>926</v>
      </c>
    </row>
    <row r="2" spans="1:55" ht="306">
      <c r="A2" s="2" t="s">
        <v>286</v>
      </c>
      <c r="B2" s="2" t="s">
        <v>287</v>
      </c>
      <c r="C2" s="2" t="s">
        <v>288</v>
      </c>
      <c r="D2" s="2" t="s">
        <v>289</v>
      </c>
      <c r="E2" s="2" t="s">
        <v>290</v>
      </c>
      <c r="F2" s="2" t="s">
        <v>291</v>
      </c>
      <c r="G2" s="2" t="s">
        <v>927</v>
      </c>
      <c r="H2" s="2" t="s">
        <v>928</v>
      </c>
      <c r="I2" s="2" t="s">
        <v>929</v>
      </c>
      <c r="J2" s="2" t="s">
        <v>930</v>
      </c>
      <c r="K2" s="2" t="s">
        <v>931</v>
      </c>
      <c r="L2" s="2" t="s">
        <v>88</v>
      </c>
      <c r="M2" s="2" t="s">
        <v>89</v>
      </c>
      <c r="N2" s="2" t="s">
        <v>932</v>
      </c>
      <c r="O2" s="2" t="s">
        <v>125</v>
      </c>
      <c r="P2" s="2" t="s">
        <v>88</v>
      </c>
      <c r="Q2" s="2" t="s">
        <v>89</v>
      </c>
      <c r="R2" s="2" t="s">
        <v>292</v>
      </c>
      <c r="S2" s="2" t="s">
        <v>293</v>
      </c>
      <c r="T2" s="2" t="s">
        <v>294</v>
      </c>
      <c r="U2" s="2" t="s">
        <v>295</v>
      </c>
      <c r="V2" s="2" t="s">
        <v>296</v>
      </c>
      <c r="W2" s="2" t="s">
        <v>297</v>
      </c>
      <c r="X2" s="2" t="s">
        <v>292</v>
      </c>
      <c r="Y2" s="2" t="s">
        <v>293</v>
      </c>
      <c r="Z2" s="2" t="s">
        <v>294</v>
      </c>
      <c r="AA2" s="2" t="s">
        <v>295</v>
      </c>
      <c r="AB2" s="2" t="s">
        <v>296</v>
      </c>
      <c r="AC2" s="2" t="s">
        <v>297</v>
      </c>
      <c r="AD2" s="2" t="s">
        <v>933</v>
      </c>
      <c r="AE2" s="2" t="s">
        <v>934</v>
      </c>
      <c r="AF2" s="2" t="s">
        <v>935</v>
      </c>
      <c r="AG2" s="2" t="s">
        <v>292</v>
      </c>
      <c r="AH2" s="2" t="s">
        <v>293</v>
      </c>
      <c r="AI2" s="2" t="s">
        <v>294</v>
      </c>
      <c r="AJ2" s="2" t="s">
        <v>295</v>
      </c>
      <c r="AK2" s="2" t="s">
        <v>296</v>
      </c>
      <c r="AL2" s="2" t="s">
        <v>297</v>
      </c>
      <c r="AM2" s="2" t="s">
        <v>936</v>
      </c>
      <c r="AN2" s="25" t="s">
        <v>927</v>
      </c>
      <c r="AO2" s="25" t="s">
        <v>928</v>
      </c>
      <c r="AP2" s="25" t="s">
        <v>929</v>
      </c>
      <c r="AQ2" s="25" t="s">
        <v>930</v>
      </c>
      <c r="AR2" s="25" t="s">
        <v>927</v>
      </c>
      <c r="AS2" s="25" t="s">
        <v>928</v>
      </c>
      <c r="AT2" s="25" t="s">
        <v>929</v>
      </c>
      <c r="AU2" s="2" t="s">
        <v>930</v>
      </c>
      <c r="AV2" s="2" t="s">
        <v>125</v>
      </c>
      <c r="AW2" s="2" t="s">
        <v>88</v>
      </c>
      <c r="AX2" s="2" t="s">
        <v>89</v>
      </c>
      <c r="AY2" s="2" t="s">
        <v>125</v>
      </c>
      <c r="AZ2" s="2" t="s">
        <v>88</v>
      </c>
      <c r="BA2" s="2" t="s">
        <v>89</v>
      </c>
      <c r="BB2" s="2" t="s">
        <v>937</v>
      </c>
      <c r="BC2" s="2" t="s">
        <v>938</v>
      </c>
    </row>
    <row r="3" spans="1:55" ht="204">
      <c r="A3" s="2" t="s">
        <v>298</v>
      </c>
      <c r="B3" s="2"/>
      <c r="C3" s="2"/>
      <c r="D3" s="2" t="s">
        <v>299</v>
      </c>
      <c r="E3" s="2" t="s">
        <v>300</v>
      </c>
      <c r="F3" s="2" t="s">
        <v>301</v>
      </c>
      <c r="G3" s="2" t="s">
        <v>939</v>
      </c>
      <c r="H3" s="2" t="s">
        <v>940</v>
      </c>
      <c r="I3" s="2" t="s">
        <v>941</v>
      </c>
      <c r="J3" s="2" t="s">
        <v>942</v>
      </c>
      <c r="K3" s="2" t="s">
        <v>943</v>
      </c>
      <c r="L3" s="2" t="s">
        <v>944</v>
      </c>
      <c r="M3" s="2" t="s">
        <v>945</v>
      </c>
      <c r="N3" s="2" t="s">
        <v>946</v>
      </c>
      <c r="O3" s="2" t="s">
        <v>947</v>
      </c>
      <c r="P3" s="2" t="s">
        <v>948</v>
      </c>
      <c r="Q3" s="2" t="s">
        <v>947</v>
      </c>
      <c r="R3" s="2" t="s">
        <v>302</v>
      </c>
      <c r="S3" s="2" t="s">
        <v>303</v>
      </c>
      <c r="T3" s="2" t="s">
        <v>304</v>
      </c>
      <c r="U3" s="2" t="s">
        <v>305</v>
      </c>
      <c r="V3" s="2" t="s">
        <v>306</v>
      </c>
      <c r="W3" s="2" t="s">
        <v>307</v>
      </c>
      <c r="X3" s="2" t="s">
        <v>302</v>
      </c>
      <c r="Y3" s="2" t="s">
        <v>303</v>
      </c>
      <c r="Z3" s="2" t="s">
        <v>304</v>
      </c>
      <c r="AA3" s="2" t="s">
        <v>305</v>
      </c>
      <c r="AB3" s="2" t="s">
        <v>306</v>
      </c>
      <c r="AC3" s="2" t="s">
        <v>307</v>
      </c>
      <c r="AD3" s="2" t="s">
        <v>949</v>
      </c>
      <c r="AE3" s="2" t="s">
        <v>950</v>
      </c>
      <c r="AF3" s="2" t="s">
        <v>951</v>
      </c>
      <c r="AG3" s="2" t="s">
        <v>302</v>
      </c>
      <c r="AH3" s="2" t="s">
        <v>303</v>
      </c>
      <c r="AI3" s="2" t="s">
        <v>304</v>
      </c>
      <c r="AJ3" s="2" t="s">
        <v>305</v>
      </c>
      <c r="AK3" s="2" t="s">
        <v>306</v>
      </c>
      <c r="AL3" s="2" t="s">
        <v>307</v>
      </c>
      <c r="AM3" s="2" t="s">
        <v>873</v>
      </c>
      <c r="AN3" s="25" t="s">
        <v>952</v>
      </c>
      <c r="AO3" s="25" t="s">
        <v>940</v>
      </c>
      <c r="AP3" s="25" t="s">
        <v>953</v>
      </c>
      <c r="AQ3" s="25" t="s">
        <v>942</v>
      </c>
      <c r="AR3" s="25" t="s">
        <v>952</v>
      </c>
      <c r="AS3" s="25" t="s">
        <v>940</v>
      </c>
      <c r="AT3" s="25" t="s">
        <v>953</v>
      </c>
      <c r="AU3" s="2" t="s">
        <v>942</v>
      </c>
      <c r="AV3" s="2" t="s">
        <v>954</v>
      </c>
      <c r="AW3" s="2" t="s">
        <v>955</v>
      </c>
      <c r="AX3" s="2" t="s">
        <v>954</v>
      </c>
      <c r="AY3" s="2" t="s">
        <v>954</v>
      </c>
      <c r="AZ3" s="2" t="s">
        <v>955</v>
      </c>
      <c r="BA3" s="2" t="s">
        <v>954</v>
      </c>
      <c r="BB3" s="2" t="s">
        <v>956</v>
      </c>
      <c r="BC3" s="2" t="s">
        <v>957</v>
      </c>
    </row>
    <row r="4" spans="1:55">
      <c r="A4" s="3" t="s">
        <v>958</v>
      </c>
      <c r="B4" s="3" t="s">
        <v>959</v>
      </c>
      <c r="C4" s="3" t="s">
        <v>960</v>
      </c>
      <c r="D4" s="3" t="s">
        <v>961</v>
      </c>
      <c r="E4" s="3" t="s">
        <v>962</v>
      </c>
      <c r="F4" s="3" t="s">
        <v>963</v>
      </c>
      <c r="G4" s="3" t="s">
        <v>964</v>
      </c>
      <c r="H4" s="3" t="s">
        <v>965</v>
      </c>
      <c r="I4" s="3" t="s">
        <v>966</v>
      </c>
      <c r="J4" s="3" t="s">
        <v>967</v>
      </c>
      <c r="K4" s="3" t="s">
        <v>968</v>
      </c>
      <c r="L4" s="3" t="s">
        <v>969</v>
      </c>
      <c r="M4" s="3" t="s">
        <v>970</v>
      </c>
      <c r="N4" s="3" t="s">
        <v>971</v>
      </c>
      <c r="O4" s="3" t="s">
        <v>972</v>
      </c>
      <c r="P4" s="3" t="s">
        <v>973</v>
      </c>
      <c r="Q4" s="3" t="s">
        <v>974</v>
      </c>
      <c r="R4" s="3" t="s">
        <v>975</v>
      </c>
      <c r="S4" s="3" t="s">
        <v>976</v>
      </c>
      <c r="T4" s="3" t="s">
        <v>977</v>
      </c>
      <c r="U4" s="3" t="s">
        <v>978</v>
      </c>
      <c r="V4" s="3" t="s">
        <v>979</v>
      </c>
      <c r="W4" s="3" t="s">
        <v>980</v>
      </c>
      <c r="X4" s="3" t="s">
        <v>981</v>
      </c>
      <c r="Y4" s="3" t="s">
        <v>982</v>
      </c>
      <c r="Z4" s="3" t="s">
        <v>983</v>
      </c>
      <c r="AA4" s="3" t="s">
        <v>984</v>
      </c>
      <c r="AB4" s="3" t="s">
        <v>985</v>
      </c>
      <c r="AC4" s="3" t="s">
        <v>986</v>
      </c>
      <c r="AD4" s="3" t="s">
        <v>987</v>
      </c>
      <c r="AE4" s="3" t="s">
        <v>988</v>
      </c>
      <c r="AF4" s="3" t="s">
        <v>989</v>
      </c>
      <c r="AG4" s="3" t="s">
        <v>990</v>
      </c>
      <c r="AH4" s="3" t="s">
        <v>991</v>
      </c>
      <c r="AI4" s="3" t="s">
        <v>992</v>
      </c>
      <c r="AJ4" s="3" t="s">
        <v>993</v>
      </c>
      <c r="AK4" s="3" t="s">
        <v>994</v>
      </c>
      <c r="AL4" s="3" t="s">
        <v>995</v>
      </c>
      <c r="AM4" s="3" t="s">
        <v>996</v>
      </c>
      <c r="AN4" s="44" t="s">
        <v>997</v>
      </c>
      <c r="AO4" s="44" t="s">
        <v>998</v>
      </c>
      <c r="AP4" s="44" t="s">
        <v>999</v>
      </c>
      <c r="AQ4" s="44" t="s">
        <v>1000</v>
      </c>
      <c r="AR4" s="44" t="s">
        <v>1001</v>
      </c>
      <c r="AS4" s="44" t="s">
        <v>1002</v>
      </c>
      <c r="AT4" s="44" t="s">
        <v>1003</v>
      </c>
      <c r="AU4" s="3" t="s">
        <v>1004</v>
      </c>
      <c r="AV4" s="3" t="s">
        <v>1005</v>
      </c>
      <c r="AW4" s="3" t="s">
        <v>1006</v>
      </c>
      <c r="AX4" s="3" t="s">
        <v>1007</v>
      </c>
      <c r="AY4" s="3" t="s">
        <v>1008</v>
      </c>
      <c r="AZ4" s="3" t="s">
        <v>1009</v>
      </c>
      <c r="BA4" s="3" t="s">
        <v>1010</v>
      </c>
      <c r="BB4" s="3" t="s">
        <v>1011</v>
      </c>
      <c r="BC4" s="3" t="s">
        <v>1012</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5"/>
      <c r="AR5" s="1"/>
      <c r="AS5" s="1"/>
      <c r="AT5" s="1"/>
      <c r="AU5" s="1"/>
      <c r="AV5" s="1"/>
      <c r="AW5" s="1"/>
      <c r="AX5" s="1"/>
      <c r="AY5" s="1"/>
      <c r="AZ5" s="1"/>
      <c r="BA5" s="1"/>
      <c r="BB5" s="1"/>
      <c r="BC5" s="1"/>
    </row>
    <row r="6" spans="1:55" ht="112">
      <c r="A6" s="17" t="s">
        <v>1013</v>
      </c>
      <c r="B6" s="17" t="s">
        <v>1014</v>
      </c>
      <c r="C6" s="18" t="s">
        <v>1015</v>
      </c>
      <c r="D6" s="19"/>
      <c r="E6" s="19"/>
      <c r="F6" s="19"/>
      <c r="G6" s="17" t="s">
        <v>1016</v>
      </c>
      <c r="H6" s="17">
        <v>0</v>
      </c>
      <c r="I6" s="17">
        <v>16</v>
      </c>
      <c r="J6" s="19"/>
      <c r="K6" s="17" t="s">
        <v>1017</v>
      </c>
      <c r="L6" s="20" t="s">
        <v>1018</v>
      </c>
      <c r="M6" s="17" t="s">
        <v>1019</v>
      </c>
      <c r="N6" s="17" t="s">
        <v>1020</v>
      </c>
      <c r="O6" s="17" t="s">
        <v>1021</v>
      </c>
      <c r="P6" s="20" t="s">
        <v>1022</v>
      </c>
      <c r="Q6" s="17" t="s">
        <v>1021</v>
      </c>
      <c r="R6" s="19"/>
      <c r="S6" s="19"/>
      <c r="T6" s="19"/>
      <c r="U6" s="19"/>
      <c r="V6" s="19"/>
      <c r="W6" s="19"/>
      <c r="X6" s="19"/>
      <c r="Y6" s="19"/>
      <c r="Z6" s="19"/>
      <c r="AA6" s="19"/>
      <c r="AB6" s="19"/>
      <c r="AC6" s="19"/>
      <c r="AD6" s="17" t="s">
        <v>1023</v>
      </c>
      <c r="AE6" s="17" t="s">
        <v>1024</v>
      </c>
      <c r="AF6" s="17" t="s">
        <v>1025</v>
      </c>
      <c r="AG6" s="19"/>
      <c r="AH6" s="19"/>
      <c r="AI6" s="19"/>
      <c r="AJ6" s="19"/>
      <c r="AK6" s="19"/>
      <c r="AL6" s="19"/>
      <c r="AM6" s="19"/>
      <c r="AN6" s="17"/>
      <c r="AO6" s="17"/>
      <c r="AP6" s="17"/>
      <c r="AQ6" s="19"/>
      <c r="AR6" s="17" t="s">
        <v>1016</v>
      </c>
      <c r="AS6" s="17">
        <v>16</v>
      </c>
      <c r="AT6" s="17">
        <v>10</v>
      </c>
      <c r="AU6" s="17"/>
      <c r="AV6" s="19"/>
      <c r="AW6" s="19"/>
      <c r="AX6" s="19"/>
      <c r="AY6" s="19"/>
      <c r="AZ6" s="19"/>
      <c r="BA6" s="19"/>
      <c r="BB6" s="19"/>
      <c r="BC6" s="19"/>
    </row>
    <row r="7" spans="1:55">
      <c r="AQ7" s="19"/>
    </row>
    <row r="8" spans="1:55">
      <c r="AQ8" s="19"/>
    </row>
    <row r="9" spans="1:55" ht="15.75" customHeight="1">
      <c r="AQ9" s="19"/>
    </row>
    <row r="10" spans="1:55" ht="15.75" customHeight="1">
      <c r="AQ10" s="19"/>
    </row>
    <row r="11" spans="1:55" ht="15.75" customHeight="1">
      <c r="AQ11" s="19"/>
    </row>
    <row r="12" spans="1:55" ht="15.75" customHeight="1">
      <c r="AQ12" s="19"/>
    </row>
    <row r="13" spans="1:55" ht="15.75" customHeight="1">
      <c r="AQ13" s="19"/>
    </row>
    <row r="14" spans="1:55" ht="15.75" customHeight="1">
      <c r="AQ14" s="19"/>
    </row>
    <row r="15" spans="1:55" ht="15.75" customHeight="1">
      <c r="AQ15" s="19"/>
    </row>
    <row r="16" spans="1:55" ht="15.75" customHeight="1">
      <c r="AQ16" s="19"/>
    </row>
    <row r="17" spans="43:43" ht="15.75" customHeight="1">
      <c r="AQ17" s="19"/>
    </row>
    <row r="18" spans="43:43" ht="15.75" customHeight="1">
      <c r="AQ18" s="19"/>
    </row>
    <row r="19" spans="43:43" ht="15.75" customHeight="1">
      <c r="AQ19" s="19"/>
    </row>
    <row r="20" spans="43:43" ht="15.75" customHeight="1">
      <c r="AQ20" s="19"/>
    </row>
    <row r="21" spans="43:43" ht="15.75" customHeight="1">
      <c r="AQ21" s="19"/>
    </row>
    <row r="22" spans="43:43" ht="15.75" customHeight="1">
      <c r="AQ22" s="19"/>
    </row>
    <row r="23" spans="43:43" ht="15.75" customHeight="1">
      <c r="AQ23" s="19"/>
    </row>
    <row r="24" spans="43:43" ht="15.75" customHeight="1">
      <c r="AQ24" s="19"/>
    </row>
    <row r="25" spans="43:43" ht="15.75" customHeight="1">
      <c r="AQ25" s="19"/>
    </row>
    <row r="26" spans="43:43" ht="15.75" customHeight="1">
      <c r="AQ26" s="19"/>
    </row>
    <row r="27" spans="43:43" ht="15.75" customHeight="1">
      <c r="AQ27" s="19"/>
    </row>
    <row r="28" spans="43:43" ht="15.75" customHeight="1">
      <c r="AQ28" s="19"/>
    </row>
    <row r="29" spans="43:43" ht="15.75" customHeight="1">
      <c r="AQ29" s="19"/>
    </row>
    <row r="30" spans="43:43" ht="15.75" customHeight="1">
      <c r="AQ30" s="19"/>
    </row>
    <row r="31" spans="43:43" ht="15.75" customHeight="1">
      <c r="AQ31" s="19"/>
    </row>
    <row r="32" spans="43:43" ht="15.75" customHeight="1">
      <c r="AQ32" s="19"/>
    </row>
    <row r="33" spans="43:43" ht="15.75" customHeight="1">
      <c r="AQ33" s="19"/>
    </row>
    <row r="34" spans="43:43" ht="15.75" customHeight="1">
      <c r="AQ34" s="19"/>
    </row>
    <row r="35" spans="43:43" ht="15.75" customHeight="1">
      <c r="AQ35" s="19"/>
    </row>
    <row r="36" spans="43:43" ht="15.75" customHeight="1">
      <c r="AQ36" s="19"/>
    </row>
    <row r="37" spans="43:43" ht="15.75" customHeight="1">
      <c r="AQ37" s="19"/>
    </row>
    <row r="38" spans="43:43" ht="15.75" customHeight="1">
      <c r="AQ38" s="19"/>
    </row>
    <row r="39" spans="43:43" ht="15.75" customHeight="1">
      <c r="AQ39" s="19"/>
    </row>
    <row r="40" spans="43:43" ht="15.75" customHeight="1">
      <c r="AQ40" s="19"/>
    </row>
    <row r="41" spans="43:43" ht="15.75" customHeight="1">
      <c r="AQ41" s="19"/>
    </row>
    <row r="42" spans="43:43" ht="15.75" customHeight="1">
      <c r="AQ42" s="19"/>
    </row>
    <row r="43" spans="43:43" ht="15.75" customHeight="1">
      <c r="AQ43" s="19"/>
    </row>
    <row r="44" spans="43:43" ht="15.75" customHeight="1">
      <c r="AQ44" s="19"/>
    </row>
    <row r="45" spans="43:43" ht="15.75" customHeight="1">
      <c r="AQ45" s="19"/>
    </row>
    <row r="46" spans="43:43" ht="15.75" customHeight="1">
      <c r="AQ46" s="19"/>
    </row>
    <row r="47" spans="43:43" ht="15.75" customHeight="1">
      <c r="AQ47" s="19"/>
    </row>
    <row r="48" spans="43:43" ht="15.75" customHeight="1">
      <c r="AQ48" s="19"/>
    </row>
    <row r="49" spans="43:43" ht="15.75" customHeight="1">
      <c r="AQ49" s="19"/>
    </row>
    <row r="50" spans="43:43" ht="15.75" customHeight="1">
      <c r="AQ50" s="19"/>
    </row>
    <row r="51" spans="43:43" ht="15.75" customHeight="1">
      <c r="AQ51" s="19"/>
    </row>
    <row r="52" spans="43:43" ht="15.75" customHeight="1">
      <c r="AQ52" s="19"/>
    </row>
    <row r="53" spans="43:43" ht="15.75" customHeight="1">
      <c r="AQ53" s="19"/>
    </row>
    <row r="54" spans="43:43" ht="15.75" customHeight="1">
      <c r="AQ54" s="19"/>
    </row>
    <row r="55" spans="43:43" ht="15.75" customHeight="1">
      <c r="AQ55" s="19"/>
    </row>
    <row r="56" spans="43:43" ht="15.75" customHeight="1">
      <c r="AQ56" s="19"/>
    </row>
    <row r="57" spans="43:43" ht="15.75" customHeight="1">
      <c r="AQ57" s="19"/>
    </row>
    <row r="58" spans="43:43" ht="15.75" customHeight="1">
      <c r="AQ58" s="19"/>
    </row>
    <row r="59" spans="43:43" ht="15.75" customHeight="1">
      <c r="AQ59" s="19"/>
    </row>
    <row r="60" spans="43:43" ht="15.75" customHeight="1">
      <c r="AQ60" s="19"/>
    </row>
    <row r="61" spans="43:43" ht="15.75" customHeight="1">
      <c r="AQ61" s="19"/>
    </row>
    <row r="62" spans="43:43" ht="15.75" customHeight="1">
      <c r="AQ62" s="19"/>
    </row>
    <row r="63" spans="43:43" ht="15.75" customHeight="1">
      <c r="AQ63" s="19"/>
    </row>
    <row r="64" spans="43:43" ht="15.75" customHeight="1">
      <c r="AQ64" s="19"/>
    </row>
    <row r="65" spans="43:43" ht="15.75" customHeight="1">
      <c r="AQ65" s="19"/>
    </row>
    <row r="66" spans="43:43" ht="15.75" customHeight="1">
      <c r="AQ66" s="19"/>
    </row>
    <row r="67" spans="43:43" ht="15.75" customHeight="1">
      <c r="AQ67" s="19"/>
    </row>
    <row r="68" spans="43:43" ht="15.75" customHeight="1">
      <c r="AQ68" s="19"/>
    </row>
    <row r="69" spans="43:43" ht="15.75" customHeight="1">
      <c r="AQ69" s="19"/>
    </row>
    <row r="70" spans="43:43" ht="15.75" customHeight="1">
      <c r="AQ70" s="19"/>
    </row>
    <row r="71" spans="43:43" ht="15.75" customHeight="1">
      <c r="AQ71" s="19"/>
    </row>
    <row r="72" spans="43:43" ht="15.75" customHeight="1">
      <c r="AQ72" s="19"/>
    </row>
    <row r="73" spans="43:43" ht="15.75" customHeight="1">
      <c r="AQ73" s="19"/>
    </row>
    <row r="74" spans="43:43" ht="15.75" customHeight="1">
      <c r="AQ74" s="19"/>
    </row>
    <row r="75" spans="43:43" ht="15.75" customHeight="1">
      <c r="AQ75" s="19"/>
    </row>
    <row r="76" spans="43:43" ht="15.75" customHeight="1">
      <c r="AQ76" s="19"/>
    </row>
    <row r="77" spans="43:43" ht="15.75" customHeight="1">
      <c r="AQ77" s="19"/>
    </row>
    <row r="78" spans="43:43" ht="15.75" customHeight="1">
      <c r="AQ78" s="19"/>
    </row>
    <row r="79" spans="43:43" ht="15.75" customHeight="1">
      <c r="AQ79" s="19"/>
    </row>
    <row r="80" spans="43:43" ht="15.75" customHeight="1">
      <c r="AQ80" s="19"/>
    </row>
    <row r="81" spans="43:43" ht="15.75" customHeight="1">
      <c r="AQ81" s="19"/>
    </row>
    <row r="82" spans="43:43" ht="15.75" customHeight="1">
      <c r="AQ82" s="19"/>
    </row>
    <row r="83" spans="43:43" ht="15.75" customHeight="1">
      <c r="AQ83" s="19"/>
    </row>
    <row r="84" spans="43:43" ht="15.75" customHeight="1">
      <c r="AQ84" s="19"/>
    </row>
    <row r="85" spans="43:43" ht="15.75" customHeight="1">
      <c r="AQ85" s="19"/>
    </row>
    <row r="86" spans="43:43" ht="15.75" customHeight="1">
      <c r="AQ86" s="19"/>
    </row>
    <row r="87" spans="43:43" ht="15.75" customHeight="1">
      <c r="AQ87" s="19"/>
    </row>
    <row r="88" spans="43:43" ht="15.75" customHeight="1">
      <c r="AQ88" s="19"/>
    </row>
    <row r="89" spans="43:43" ht="15.75" customHeight="1">
      <c r="AQ89" s="19"/>
    </row>
    <row r="90" spans="43:43" ht="15.75" customHeight="1">
      <c r="AQ90" s="19"/>
    </row>
    <row r="91" spans="43:43" ht="15.75" customHeight="1">
      <c r="AQ91" s="19"/>
    </row>
    <row r="92" spans="43:43" ht="15.75" customHeight="1">
      <c r="AQ92" s="19"/>
    </row>
    <row r="93" spans="43:43" ht="15.75" customHeight="1">
      <c r="AQ93" s="19"/>
    </row>
    <row r="94" spans="43:43" ht="15.75" customHeight="1">
      <c r="AQ94" s="19"/>
    </row>
    <row r="95" spans="43:43" ht="15.75" customHeight="1">
      <c r="AQ95" s="19"/>
    </row>
    <row r="96" spans="43:43" ht="15.75" customHeight="1">
      <c r="AQ96" s="19"/>
    </row>
    <row r="97" spans="43:43" ht="15.75" customHeight="1">
      <c r="AQ97" s="19"/>
    </row>
    <row r="98" spans="43:43" ht="15.75" customHeight="1">
      <c r="AQ98" s="19"/>
    </row>
    <row r="99" spans="43:43" ht="15.75" customHeight="1">
      <c r="AQ99" s="19"/>
    </row>
    <row r="100" spans="43:43" ht="15.75" customHeight="1">
      <c r="AQ100" s="19"/>
    </row>
    <row r="101" spans="43:43" ht="15.75" customHeight="1">
      <c r="AQ101" s="19"/>
    </row>
    <row r="102" spans="43:43" ht="15.75" customHeight="1">
      <c r="AQ102" s="19"/>
    </row>
    <row r="103" spans="43:43" ht="15.75" customHeight="1">
      <c r="AQ103" s="19"/>
    </row>
    <row r="104" spans="43:43" ht="15.75" customHeight="1">
      <c r="AQ104" s="19"/>
    </row>
    <row r="105" spans="43:43" ht="15.75" customHeight="1">
      <c r="AQ105" s="19"/>
    </row>
    <row r="106" spans="43:43" ht="15.75" customHeight="1">
      <c r="AQ106" s="19"/>
    </row>
    <row r="107" spans="43:43" ht="15.75" customHeight="1">
      <c r="AQ107" s="19"/>
    </row>
    <row r="108" spans="43:43" ht="15.75" customHeight="1">
      <c r="AQ108" s="19"/>
    </row>
    <row r="109" spans="43:43" ht="15.75" customHeight="1">
      <c r="AQ109" s="19"/>
    </row>
    <row r="110" spans="43:43" ht="15.75" customHeight="1">
      <c r="AQ110" s="19"/>
    </row>
    <row r="111" spans="43:43" ht="15.75" customHeight="1">
      <c r="AQ111" s="19"/>
    </row>
    <row r="112" spans="43:43" ht="15.75" customHeight="1">
      <c r="AQ112" s="19"/>
    </row>
    <row r="113" spans="43:43" ht="15.75" customHeight="1">
      <c r="AQ113" s="19"/>
    </row>
    <row r="114" spans="43:43" ht="15.75" customHeight="1">
      <c r="AQ114" s="19"/>
    </row>
    <row r="115" spans="43:43" ht="15.75" customHeight="1">
      <c r="AQ115" s="19"/>
    </row>
    <row r="116" spans="43:43" ht="15.75" customHeight="1">
      <c r="AQ116" s="19"/>
    </row>
    <row r="117" spans="43:43" ht="15.75" customHeight="1">
      <c r="AQ117" s="19"/>
    </row>
    <row r="118" spans="43:43" ht="15.75" customHeight="1">
      <c r="AQ118" s="19"/>
    </row>
    <row r="119" spans="43:43" ht="15.75" customHeight="1">
      <c r="AQ119" s="19"/>
    </row>
    <row r="120" spans="43:43" ht="15.75" customHeight="1">
      <c r="AQ120" s="19"/>
    </row>
    <row r="121" spans="43:43" ht="15.75" customHeight="1">
      <c r="AQ121" s="19"/>
    </row>
    <row r="122" spans="43:43" ht="15.75" customHeight="1">
      <c r="AQ122" s="19"/>
    </row>
    <row r="123" spans="43:43" ht="15.75" customHeight="1">
      <c r="AQ123" s="19"/>
    </row>
    <row r="124" spans="43:43" ht="15.75" customHeight="1">
      <c r="AQ124" s="19"/>
    </row>
    <row r="125" spans="43:43" ht="15.75" customHeight="1">
      <c r="AQ125" s="19"/>
    </row>
    <row r="126" spans="43:43" ht="15.75" customHeight="1">
      <c r="AQ126" s="19"/>
    </row>
    <row r="127" spans="43:43" ht="15.75" customHeight="1">
      <c r="AQ127" s="19"/>
    </row>
    <row r="128" spans="43:43" ht="15.75" customHeight="1">
      <c r="AQ128" s="19"/>
    </row>
    <row r="129" spans="43:43" ht="15.75" customHeight="1">
      <c r="AQ129" s="19"/>
    </row>
    <row r="130" spans="43:43" ht="15.75" customHeight="1">
      <c r="AQ130" s="19"/>
    </row>
    <row r="131" spans="43:43" ht="15.75" customHeight="1">
      <c r="AQ131" s="19"/>
    </row>
    <row r="132" spans="43:43" ht="15.75" customHeight="1">
      <c r="AQ132" s="19"/>
    </row>
    <row r="133" spans="43:43" ht="15.75" customHeight="1">
      <c r="AQ133" s="19"/>
    </row>
    <row r="134" spans="43:43" ht="15.75" customHeight="1">
      <c r="AQ134" s="19"/>
    </row>
    <row r="135" spans="43:43" ht="15.75" customHeight="1">
      <c r="AQ135" s="19"/>
    </row>
    <row r="136" spans="43:43" ht="15.75" customHeight="1">
      <c r="AQ136" s="19"/>
    </row>
    <row r="137" spans="43:43" ht="15.75" customHeight="1">
      <c r="AQ137" s="19"/>
    </row>
    <row r="138" spans="43:43" ht="15.75" customHeight="1">
      <c r="AQ138" s="19"/>
    </row>
    <row r="139" spans="43:43" ht="15.75" customHeight="1">
      <c r="AQ139" s="19"/>
    </row>
    <row r="140" spans="43:43" ht="15.75" customHeight="1">
      <c r="AQ140" s="19"/>
    </row>
    <row r="141" spans="43:43" ht="15.75" customHeight="1">
      <c r="AQ141" s="19"/>
    </row>
    <row r="142" spans="43:43" ht="15.75" customHeight="1">
      <c r="AQ142" s="19"/>
    </row>
    <row r="143" spans="43:43" ht="15.75" customHeight="1">
      <c r="AQ143" s="19"/>
    </row>
    <row r="144" spans="43:43" ht="15.75" customHeight="1">
      <c r="AQ144" s="19"/>
    </row>
    <row r="145" spans="43:43" ht="15.75" customHeight="1">
      <c r="AQ145" s="19"/>
    </row>
    <row r="146" spans="43:43" ht="15.75" customHeight="1">
      <c r="AQ146" s="19"/>
    </row>
    <row r="147" spans="43:43" ht="15.75" customHeight="1">
      <c r="AQ147" s="19"/>
    </row>
    <row r="148" spans="43:43" ht="15.75" customHeight="1">
      <c r="AQ148" s="19"/>
    </row>
    <row r="149" spans="43:43" ht="15.75" customHeight="1">
      <c r="AQ149" s="19"/>
    </row>
    <row r="150" spans="43:43" ht="15.75" customHeight="1">
      <c r="AQ150" s="19"/>
    </row>
    <row r="151" spans="43:43" ht="15.75" customHeight="1">
      <c r="AQ151" s="19"/>
    </row>
    <row r="152" spans="43:43" ht="15.75" customHeight="1">
      <c r="AQ152" s="19"/>
    </row>
    <row r="153" spans="43:43" ht="15.75" customHeight="1">
      <c r="AQ153" s="19"/>
    </row>
    <row r="154" spans="43:43" ht="15.75" customHeight="1">
      <c r="AQ154" s="19"/>
    </row>
    <row r="155" spans="43:43" ht="15.75" customHeight="1">
      <c r="AQ155" s="19"/>
    </row>
    <row r="156" spans="43:43" ht="15.75" customHeight="1">
      <c r="AQ156" s="19"/>
    </row>
    <row r="157" spans="43:43" ht="15.75" customHeight="1">
      <c r="AQ157" s="19"/>
    </row>
    <row r="158" spans="43:43" ht="15.75" customHeight="1">
      <c r="AQ158" s="19"/>
    </row>
    <row r="159" spans="43:43" ht="15.75" customHeight="1">
      <c r="AQ159" s="19"/>
    </row>
    <row r="160" spans="43:43" ht="15.75" customHeight="1">
      <c r="AQ160" s="19"/>
    </row>
    <row r="161" spans="43:43" ht="15.75" customHeight="1">
      <c r="AQ161" s="19"/>
    </row>
    <row r="162" spans="43:43" ht="15.75" customHeight="1">
      <c r="AQ162" s="19"/>
    </row>
    <row r="163" spans="43:43" ht="15.75" customHeight="1">
      <c r="AQ163" s="19"/>
    </row>
    <row r="164" spans="43:43" ht="15.75" customHeight="1">
      <c r="AQ164" s="19"/>
    </row>
    <row r="165" spans="43:43" ht="15.75" customHeight="1">
      <c r="AQ165" s="19"/>
    </row>
    <row r="166" spans="43:43" ht="15.75" customHeight="1">
      <c r="AQ166" s="19"/>
    </row>
    <row r="167" spans="43:43" ht="15.75" customHeight="1">
      <c r="AQ167" s="19"/>
    </row>
    <row r="168" spans="43:43" ht="15.75" customHeight="1">
      <c r="AQ168" s="19"/>
    </row>
    <row r="169" spans="43:43" ht="15.75" customHeight="1">
      <c r="AQ169" s="19"/>
    </row>
    <row r="170" spans="43:43" ht="15.75" customHeight="1">
      <c r="AQ170" s="19"/>
    </row>
    <row r="171" spans="43:43" ht="15.75" customHeight="1">
      <c r="AQ171" s="19"/>
    </row>
    <row r="172" spans="43:43" ht="15.75" customHeight="1">
      <c r="AQ172" s="19"/>
    </row>
    <row r="173" spans="43:43" ht="15.75" customHeight="1">
      <c r="AQ173" s="19"/>
    </row>
    <row r="174" spans="43:43" ht="15.75" customHeight="1">
      <c r="AQ174" s="19"/>
    </row>
    <row r="175" spans="43:43" ht="15.75" customHeight="1">
      <c r="AQ175" s="19"/>
    </row>
    <row r="176" spans="43:43" ht="15.75" customHeight="1">
      <c r="AQ176" s="19"/>
    </row>
    <row r="177" spans="43:43" ht="15.75" customHeight="1">
      <c r="AQ177" s="19"/>
    </row>
    <row r="178" spans="43:43" ht="15.75" customHeight="1">
      <c r="AQ178" s="19"/>
    </row>
    <row r="179" spans="43:43" ht="15.75" customHeight="1">
      <c r="AQ179" s="19"/>
    </row>
    <row r="180" spans="43:43" ht="15.75" customHeight="1">
      <c r="AQ180" s="19"/>
    </row>
    <row r="181" spans="43:43" ht="15.75" customHeight="1">
      <c r="AQ181" s="19"/>
    </row>
    <row r="182" spans="43:43" ht="15.75" customHeight="1">
      <c r="AQ182" s="19"/>
    </row>
    <row r="183" spans="43:43" ht="15.75" customHeight="1">
      <c r="AQ183" s="19"/>
    </row>
    <row r="184" spans="43:43" ht="15.75" customHeight="1">
      <c r="AQ184" s="19"/>
    </row>
    <row r="185" spans="43:43" ht="15.75" customHeight="1">
      <c r="AQ185" s="19"/>
    </row>
    <row r="186" spans="43:43" ht="15.75" customHeight="1">
      <c r="AQ186" s="19"/>
    </row>
    <row r="187" spans="43:43" ht="15.75" customHeight="1">
      <c r="AQ187" s="19"/>
    </row>
    <row r="188" spans="43:43" ht="15.75" customHeight="1">
      <c r="AQ188" s="19"/>
    </row>
    <row r="189" spans="43:43" ht="15.75" customHeight="1">
      <c r="AQ189" s="19"/>
    </row>
    <row r="190" spans="43:43" ht="15.75" customHeight="1">
      <c r="AQ190" s="19"/>
    </row>
    <row r="191" spans="43:43" ht="15.75" customHeight="1">
      <c r="AQ191" s="19"/>
    </row>
    <row r="192" spans="43:43" ht="15.75" customHeight="1">
      <c r="AQ192" s="19"/>
    </row>
    <row r="193" spans="43:43" ht="15.75" customHeight="1">
      <c r="AQ193" s="19"/>
    </row>
    <row r="194" spans="43:43" ht="15.75" customHeight="1">
      <c r="AQ194" s="19"/>
    </row>
    <row r="195" spans="43:43" ht="15.75" customHeight="1">
      <c r="AQ195" s="19"/>
    </row>
    <row r="196" spans="43:43" ht="15.75" customHeight="1">
      <c r="AQ196" s="19"/>
    </row>
    <row r="197" spans="43:43" ht="15.75" customHeight="1">
      <c r="AQ197" s="19"/>
    </row>
    <row r="198" spans="43:43" ht="15.75" customHeight="1">
      <c r="AQ198" s="19"/>
    </row>
    <row r="199" spans="43:43" ht="15.75" customHeight="1">
      <c r="AQ199" s="19"/>
    </row>
    <row r="200" spans="43:43" ht="15.75" customHeight="1">
      <c r="AQ200" s="19"/>
    </row>
    <row r="201" spans="43:43" ht="15.75" customHeight="1">
      <c r="AQ201" s="19"/>
    </row>
    <row r="202" spans="43:43" ht="15.75" customHeight="1">
      <c r="AQ202" s="19"/>
    </row>
    <row r="203" spans="43:43" ht="15.75" customHeight="1">
      <c r="AQ203" s="19"/>
    </row>
    <row r="204" spans="43:43" ht="15.75" customHeight="1">
      <c r="AQ204" s="19"/>
    </row>
    <row r="205" spans="43:43" ht="15.75" customHeight="1">
      <c r="AQ205" s="19"/>
    </row>
    <row r="206" spans="43:43" ht="15.75" customHeight="1">
      <c r="AQ206" s="19"/>
    </row>
    <row r="207" spans="43:43" ht="15.75" customHeight="1">
      <c r="AQ207" s="19"/>
    </row>
    <row r="208" spans="43:43" ht="15.75" customHeight="1">
      <c r="AQ208" s="19"/>
    </row>
    <row r="209" spans="43:43" ht="15.75" customHeight="1">
      <c r="AQ209" s="19"/>
    </row>
    <row r="210" spans="43:43" ht="15.75" customHeight="1">
      <c r="AQ210" s="19"/>
    </row>
    <row r="211" spans="43:43" ht="15.75" customHeight="1">
      <c r="AQ211" s="19"/>
    </row>
    <row r="212" spans="43:43" ht="15.75" customHeight="1">
      <c r="AQ212" s="19"/>
    </row>
    <row r="213" spans="43:43" ht="15.75" customHeight="1">
      <c r="AQ213" s="19"/>
    </row>
    <row r="214" spans="43:43" ht="15.75" customHeight="1">
      <c r="AQ214" s="19"/>
    </row>
    <row r="215" spans="43:43" ht="15.75" customHeight="1">
      <c r="AQ215" s="19"/>
    </row>
    <row r="216" spans="43:43" ht="15.75" customHeight="1">
      <c r="AQ216" s="19"/>
    </row>
    <row r="217" spans="43:43" ht="15.75" customHeight="1">
      <c r="AQ217" s="19"/>
    </row>
    <row r="218" spans="43:43" ht="15.75" customHeight="1">
      <c r="AQ218" s="19"/>
    </row>
    <row r="219" spans="43:43" ht="15.75" customHeight="1">
      <c r="AQ219" s="19"/>
    </row>
    <row r="220" spans="43:43" ht="15.75" customHeight="1">
      <c r="AQ220" s="19"/>
    </row>
    <row r="221" spans="43:43" ht="15.75" customHeight="1">
      <c r="AQ221" s="19"/>
    </row>
    <row r="222" spans="43:43" ht="15.75" customHeight="1">
      <c r="AQ222" s="19"/>
    </row>
    <row r="223" spans="43:43" ht="15.75" customHeight="1">
      <c r="AQ223" s="19"/>
    </row>
    <row r="224" spans="43:43" ht="15.75" customHeight="1">
      <c r="AQ224" s="19"/>
    </row>
    <row r="225" spans="43:43" ht="15.75" customHeight="1">
      <c r="AQ225" s="19"/>
    </row>
    <row r="226" spans="43:43" ht="15.75" customHeight="1">
      <c r="AQ226" s="19"/>
    </row>
    <row r="227" spans="43:43" ht="15.75" customHeight="1">
      <c r="AQ227" s="19"/>
    </row>
    <row r="228" spans="43:43" ht="15.75" customHeight="1">
      <c r="AQ228" s="19"/>
    </row>
    <row r="229" spans="43:43" ht="15.75" customHeight="1">
      <c r="AQ229" s="19"/>
    </row>
    <row r="230" spans="43:43" ht="15.75" customHeight="1">
      <c r="AQ230" s="19"/>
    </row>
    <row r="231" spans="43:43" ht="15.75" customHeight="1">
      <c r="AQ231" s="19"/>
    </row>
    <row r="232" spans="43:43" ht="15.75" customHeight="1">
      <c r="AQ232" s="19"/>
    </row>
    <row r="233" spans="43:43" ht="15.75" customHeight="1">
      <c r="AQ233" s="19"/>
    </row>
    <row r="234" spans="43:43" ht="15.75" customHeight="1">
      <c r="AQ234" s="19"/>
    </row>
    <row r="235" spans="43:43" ht="15.75" customHeight="1">
      <c r="AQ235" s="19"/>
    </row>
    <row r="236" spans="43:43" ht="15.75" customHeight="1">
      <c r="AQ236" s="19"/>
    </row>
    <row r="237" spans="43:43" ht="15.75" customHeight="1">
      <c r="AQ237" s="19"/>
    </row>
    <row r="238" spans="43:43" ht="15.75" customHeight="1">
      <c r="AQ238" s="19"/>
    </row>
    <row r="239" spans="43:43" ht="15.75" customHeight="1">
      <c r="AQ239" s="19"/>
    </row>
    <row r="240" spans="43:43" ht="15.75" customHeight="1">
      <c r="AQ240" s="19"/>
    </row>
    <row r="241" spans="43:43" ht="15.75" customHeight="1">
      <c r="AQ241" s="19"/>
    </row>
    <row r="242" spans="43:43" ht="15.75" customHeight="1">
      <c r="AQ242" s="19"/>
    </row>
    <row r="243" spans="43:43" ht="15.75" customHeight="1">
      <c r="AQ243" s="19"/>
    </row>
    <row r="244" spans="43:43" ht="15.75" customHeight="1">
      <c r="AQ244" s="19"/>
    </row>
    <row r="245" spans="43:43" ht="15.75" customHeight="1">
      <c r="AQ245" s="19"/>
    </row>
    <row r="246" spans="43:43" ht="15.75" customHeight="1">
      <c r="AQ246" s="19"/>
    </row>
    <row r="247" spans="43:43" ht="15.75" customHeight="1">
      <c r="AQ247" s="19"/>
    </row>
    <row r="248" spans="43:43" ht="15.75" customHeight="1">
      <c r="AQ248" s="19"/>
    </row>
    <row r="249" spans="43:43" ht="15.75" customHeight="1">
      <c r="AQ249" s="19"/>
    </row>
    <row r="250" spans="43:43" ht="15.75" customHeight="1">
      <c r="AQ250" s="19"/>
    </row>
    <row r="251" spans="43:43" ht="15.75" customHeight="1">
      <c r="AQ251" s="19"/>
    </row>
    <row r="252" spans="43:43" ht="15.75" customHeight="1">
      <c r="AQ252" s="19"/>
    </row>
    <row r="253" spans="43:43" ht="15.75" customHeight="1">
      <c r="AQ253" s="19"/>
    </row>
    <row r="254" spans="43:43" ht="15.75" customHeight="1">
      <c r="AQ254" s="19"/>
    </row>
    <row r="255" spans="43:43" ht="15.75" customHeight="1">
      <c r="AQ255" s="19"/>
    </row>
    <row r="256" spans="43:43" ht="15.75" customHeight="1">
      <c r="AQ256" s="19"/>
    </row>
    <row r="257" spans="43:43" ht="15.75" customHeight="1">
      <c r="AQ257" s="19"/>
    </row>
    <row r="258" spans="43:43" ht="15.75" customHeight="1">
      <c r="AQ258" s="19"/>
    </row>
    <row r="259" spans="43:43" ht="15.75" customHeight="1">
      <c r="AQ259" s="19"/>
    </row>
    <row r="260" spans="43:43" ht="15.75" customHeight="1">
      <c r="AQ260" s="19"/>
    </row>
    <row r="261" spans="43:43" ht="15.75" customHeight="1">
      <c r="AQ261" s="19"/>
    </row>
    <row r="262" spans="43:43" ht="15.75" customHeight="1">
      <c r="AQ262" s="19"/>
    </row>
    <row r="263" spans="43:43" ht="15.75" customHeight="1">
      <c r="AQ263" s="19"/>
    </row>
    <row r="264" spans="43:43" ht="15.75" customHeight="1">
      <c r="AQ264" s="19"/>
    </row>
    <row r="265" spans="43:43" ht="15.75" customHeight="1">
      <c r="AQ265" s="19"/>
    </row>
    <row r="266" spans="43:43" ht="15.75" customHeight="1">
      <c r="AQ266" s="19"/>
    </row>
    <row r="267" spans="43:43" ht="15.75" customHeight="1">
      <c r="AQ267" s="19"/>
    </row>
    <row r="268" spans="43:43" ht="15.75" customHeight="1">
      <c r="AQ268" s="19"/>
    </row>
    <row r="269" spans="43:43" ht="15.75" customHeight="1">
      <c r="AQ269" s="19"/>
    </row>
    <row r="270" spans="43:43" ht="15.75" customHeight="1">
      <c r="AQ270" s="19"/>
    </row>
    <row r="271" spans="43:43" ht="15.75" customHeight="1">
      <c r="AQ271" s="19"/>
    </row>
    <row r="272" spans="43:43" ht="15.75" customHeight="1">
      <c r="AQ272" s="19"/>
    </row>
    <row r="273" spans="43:43" ht="15.75" customHeight="1">
      <c r="AQ273" s="19"/>
    </row>
    <row r="274" spans="43:43" ht="15.75" customHeight="1">
      <c r="AQ274" s="19"/>
    </row>
    <row r="275" spans="43:43" ht="15.75" customHeight="1">
      <c r="AQ275" s="19"/>
    </row>
    <row r="276" spans="43:43" ht="15.75" customHeight="1">
      <c r="AQ276" s="19"/>
    </row>
    <row r="277" spans="43:43" ht="15.75" customHeight="1">
      <c r="AQ277" s="19"/>
    </row>
    <row r="278" spans="43:43" ht="15.75" customHeight="1">
      <c r="AQ278" s="19"/>
    </row>
    <row r="279" spans="43:43" ht="15.75" customHeight="1">
      <c r="AQ279" s="19"/>
    </row>
    <row r="280" spans="43:43" ht="15.75" customHeight="1">
      <c r="AQ280" s="19"/>
    </row>
    <row r="281" spans="43:43" ht="15.75" customHeight="1">
      <c r="AQ281" s="19"/>
    </row>
    <row r="282" spans="43:43" ht="15.75" customHeight="1">
      <c r="AQ282" s="19"/>
    </row>
    <row r="283" spans="43:43" ht="15.75" customHeight="1">
      <c r="AQ283" s="19"/>
    </row>
    <row r="284" spans="43:43" ht="15.75" customHeight="1">
      <c r="AQ284" s="19"/>
    </row>
    <row r="285" spans="43:43" ht="15.75" customHeight="1">
      <c r="AQ285" s="19"/>
    </row>
    <row r="286" spans="43:43" ht="15.75" customHeight="1">
      <c r="AQ286" s="19"/>
    </row>
    <row r="287" spans="43:43" ht="15.75" customHeight="1">
      <c r="AQ287" s="19"/>
    </row>
    <row r="288" spans="43:43" ht="15.75" customHeight="1">
      <c r="AQ288" s="19"/>
    </row>
    <row r="289" spans="43:43" ht="15.75" customHeight="1">
      <c r="AQ289" s="19"/>
    </row>
    <row r="290" spans="43:43" ht="15.75" customHeight="1">
      <c r="AQ290" s="19"/>
    </row>
    <row r="291" spans="43:43" ht="15.75" customHeight="1">
      <c r="AQ291" s="19"/>
    </row>
    <row r="292" spans="43:43" ht="15.75" customHeight="1">
      <c r="AQ292" s="19"/>
    </row>
    <row r="293" spans="43:43" ht="15.75" customHeight="1">
      <c r="AQ293" s="19"/>
    </row>
    <row r="294" spans="43:43" ht="15.75" customHeight="1">
      <c r="AQ294" s="19"/>
    </row>
    <row r="295" spans="43:43" ht="15.75" customHeight="1">
      <c r="AQ295" s="19"/>
    </row>
    <row r="296" spans="43:43" ht="15.75" customHeight="1">
      <c r="AQ296" s="19"/>
    </row>
    <row r="297" spans="43:43" ht="15.75" customHeight="1">
      <c r="AQ297" s="19"/>
    </row>
    <row r="298" spans="43:43" ht="15.75" customHeight="1">
      <c r="AQ298" s="19"/>
    </row>
    <row r="299" spans="43:43" ht="15.75" customHeight="1">
      <c r="AQ299" s="19"/>
    </row>
    <row r="300" spans="43:43" ht="15.75" customHeight="1">
      <c r="AQ300" s="19"/>
    </row>
    <row r="301" spans="43:43" ht="15.75" customHeight="1">
      <c r="AQ301" s="19"/>
    </row>
    <row r="302" spans="43:43" ht="15.75" customHeight="1">
      <c r="AQ302" s="19"/>
    </row>
    <row r="303" spans="43:43" ht="15.75" customHeight="1">
      <c r="AQ303" s="19"/>
    </row>
    <row r="304" spans="43:43" ht="15.75" customHeight="1">
      <c r="AQ304" s="19"/>
    </row>
    <row r="305" spans="43:43" ht="15.75" customHeight="1">
      <c r="AQ305" s="19"/>
    </row>
    <row r="306" spans="43:43" ht="15.75" customHeight="1">
      <c r="AQ306" s="19"/>
    </row>
    <row r="307" spans="43:43" ht="15.75" customHeight="1">
      <c r="AQ307" s="19"/>
    </row>
    <row r="308" spans="43:43" ht="15.75" customHeight="1">
      <c r="AQ308" s="19"/>
    </row>
    <row r="309" spans="43:43" ht="15.75" customHeight="1">
      <c r="AQ309" s="19"/>
    </row>
    <row r="310" spans="43:43" ht="15.75" customHeight="1">
      <c r="AQ310" s="19"/>
    </row>
    <row r="311" spans="43:43" ht="15.75" customHeight="1">
      <c r="AQ311" s="19"/>
    </row>
    <row r="312" spans="43:43" ht="15.75" customHeight="1">
      <c r="AQ312" s="19"/>
    </row>
    <row r="313" spans="43:43" ht="15.75" customHeight="1">
      <c r="AQ313" s="19"/>
    </row>
    <row r="314" spans="43:43" ht="15.75" customHeight="1">
      <c r="AQ314" s="19"/>
    </row>
    <row r="315" spans="43:43" ht="15.75" customHeight="1">
      <c r="AQ315" s="19"/>
    </row>
    <row r="316" spans="43:43" ht="15.75" customHeight="1">
      <c r="AQ316" s="19"/>
    </row>
    <row r="317" spans="43:43" ht="15.75" customHeight="1">
      <c r="AQ317" s="19"/>
    </row>
    <row r="318" spans="43:43" ht="15.75" customHeight="1">
      <c r="AQ318" s="19"/>
    </row>
    <row r="319" spans="43:43" ht="15.75" customHeight="1">
      <c r="AQ319" s="19"/>
    </row>
    <row r="320" spans="43:43" ht="15.75" customHeight="1">
      <c r="AQ320" s="19"/>
    </row>
    <row r="321" spans="43:43" ht="15.75" customHeight="1">
      <c r="AQ321" s="19"/>
    </row>
    <row r="322" spans="43:43" ht="15.75" customHeight="1">
      <c r="AQ322" s="19"/>
    </row>
    <row r="323" spans="43:43" ht="15.75" customHeight="1">
      <c r="AQ323" s="19"/>
    </row>
    <row r="324" spans="43:43" ht="15.75" customHeight="1">
      <c r="AQ324" s="19"/>
    </row>
    <row r="325" spans="43:43" ht="15.75" customHeight="1">
      <c r="AQ325" s="19"/>
    </row>
    <row r="326" spans="43:43" ht="15.75" customHeight="1">
      <c r="AQ326" s="19"/>
    </row>
    <row r="327" spans="43:43" ht="15.75" customHeight="1">
      <c r="AQ327" s="19"/>
    </row>
    <row r="328" spans="43:43" ht="15.75" customHeight="1">
      <c r="AQ328" s="19"/>
    </row>
    <row r="329" spans="43:43" ht="15.75" customHeight="1">
      <c r="AQ329" s="19"/>
    </row>
    <row r="330" spans="43:43" ht="15.75" customHeight="1">
      <c r="AQ330" s="19"/>
    </row>
    <row r="331" spans="43:43" ht="15.75" customHeight="1">
      <c r="AQ331" s="19"/>
    </row>
    <row r="332" spans="43:43" ht="15.75" customHeight="1">
      <c r="AQ332" s="19"/>
    </row>
    <row r="333" spans="43:43" ht="15.75" customHeight="1">
      <c r="AQ333" s="19"/>
    </row>
    <row r="334" spans="43:43" ht="15.75" customHeight="1">
      <c r="AQ334" s="19"/>
    </row>
    <row r="335" spans="43:43" ht="15.75" customHeight="1">
      <c r="AQ335" s="19"/>
    </row>
    <row r="336" spans="43:43" ht="15.75" customHeight="1">
      <c r="AQ336" s="19"/>
    </row>
    <row r="337" spans="43:43" ht="15.75" customHeight="1">
      <c r="AQ337" s="19"/>
    </row>
    <row r="338" spans="43:43" ht="15.75" customHeight="1">
      <c r="AQ338" s="19"/>
    </row>
    <row r="339" spans="43:43" ht="15.75" customHeight="1">
      <c r="AQ339" s="19"/>
    </row>
    <row r="340" spans="43:43" ht="15.75" customHeight="1">
      <c r="AQ340" s="19"/>
    </row>
    <row r="341" spans="43:43" ht="15.75" customHeight="1">
      <c r="AQ341" s="19"/>
    </row>
    <row r="342" spans="43:43" ht="15.75" customHeight="1">
      <c r="AQ342" s="19"/>
    </row>
    <row r="343" spans="43:43" ht="15.75" customHeight="1">
      <c r="AQ343" s="19"/>
    </row>
    <row r="344" spans="43:43" ht="15.75" customHeight="1">
      <c r="AQ344" s="19"/>
    </row>
    <row r="345" spans="43:43" ht="15.75" customHeight="1">
      <c r="AQ345" s="19"/>
    </row>
    <row r="346" spans="43:43" ht="15.75" customHeight="1">
      <c r="AQ346" s="19"/>
    </row>
    <row r="347" spans="43:43" ht="15.75" customHeight="1">
      <c r="AQ347" s="19"/>
    </row>
    <row r="348" spans="43:43" ht="15.75" customHeight="1">
      <c r="AQ348" s="19"/>
    </row>
    <row r="349" spans="43:43" ht="15.75" customHeight="1">
      <c r="AQ349" s="19"/>
    </row>
    <row r="350" spans="43:43" ht="15.75" customHeight="1">
      <c r="AQ350" s="19"/>
    </row>
    <row r="351" spans="43:43" ht="15.75" customHeight="1">
      <c r="AQ351" s="19"/>
    </row>
    <row r="352" spans="43:43" ht="15.75" customHeight="1">
      <c r="AQ352" s="19"/>
    </row>
    <row r="353" spans="43:43" ht="15.75" customHeight="1">
      <c r="AQ353" s="19"/>
    </row>
    <row r="354" spans="43:43" ht="15.75" customHeight="1">
      <c r="AQ354" s="19"/>
    </row>
    <row r="355" spans="43:43" ht="15.75" customHeight="1">
      <c r="AQ355" s="19"/>
    </row>
    <row r="356" spans="43:43" ht="15.75" customHeight="1">
      <c r="AQ356" s="19"/>
    </row>
    <row r="357" spans="43:43" ht="15.75" customHeight="1">
      <c r="AQ357" s="19"/>
    </row>
    <row r="358" spans="43:43" ht="15.75" customHeight="1">
      <c r="AQ358" s="19"/>
    </row>
    <row r="359" spans="43:43" ht="15.75" customHeight="1">
      <c r="AQ359" s="19"/>
    </row>
    <row r="360" spans="43:43" ht="15.75" customHeight="1">
      <c r="AQ360" s="19"/>
    </row>
    <row r="361" spans="43:43" ht="15.75" customHeight="1">
      <c r="AQ361" s="19"/>
    </row>
    <row r="362" spans="43:43" ht="15.75" customHeight="1">
      <c r="AQ362" s="19"/>
    </row>
    <row r="363" spans="43:43" ht="15.75" customHeight="1">
      <c r="AQ363" s="19"/>
    </row>
    <row r="364" spans="43:43" ht="15.75" customHeight="1">
      <c r="AQ364" s="19"/>
    </row>
    <row r="365" spans="43:43" ht="15.75" customHeight="1">
      <c r="AQ365" s="19"/>
    </row>
    <row r="366" spans="43:43" ht="15.75" customHeight="1">
      <c r="AQ366" s="19"/>
    </row>
    <row r="367" spans="43:43" ht="15.75" customHeight="1">
      <c r="AQ367" s="19"/>
    </row>
    <row r="368" spans="43:43" ht="15.75" customHeight="1">
      <c r="AQ368" s="19"/>
    </row>
    <row r="369" spans="43:43" ht="15.75" customHeight="1">
      <c r="AQ369" s="19"/>
    </row>
    <row r="370" spans="43:43" ht="15.75" customHeight="1">
      <c r="AQ370" s="19"/>
    </row>
    <row r="371" spans="43:43" ht="15.75" customHeight="1">
      <c r="AQ371" s="19"/>
    </row>
    <row r="372" spans="43:43" ht="15.75" customHeight="1">
      <c r="AQ372" s="19"/>
    </row>
    <row r="373" spans="43:43" ht="15.75" customHeight="1">
      <c r="AQ373" s="19"/>
    </row>
    <row r="374" spans="43:43" ht="15.75" customHeight="1">
      <c r="AQ374" s="19"/>
    </row>
    <row r="375" spans="43:43" ht="15.75" customHeight="1">
      <c r="AQ375" s="19"/>
    </row>
    <row r="376" spans="43:43" ht="15.75" customHeight="1">
      <c r="AQ376" s="19"/>
    </row>
    <row r="377" spans="43:43" ht="15.75" customHeight="1">
      <c r="AQ377" s="19"/>
    </row>
    <row r="378" spans="43:43" ht="15.75" customHeight="1">
      <c r="AQ378" s="19"/>
    </row>
    <row r="379" spans="43:43" ht="15.75" customHeight="1">
      <c r="AQ379" s="19"/>
    </row>
    <row r="380" spans="43:43" ht="15.75" customHeight="1">
      <c r="AQ380" s="19"/>
    </row>
    <row r="381" spans="43:43" ht="15.75" customHeight="1">
      <c r="AQ381" s="19"/>
    </row>
    <row r="382" spans="43:43" ht="15.75" customHeight="1">
      <c r="AQ382" s="19"/>
    </row>
    <row r="383" spans="43:43" ht="15.75" customHeight="1">
      <c r="AQ383" s="19"/>
    </row>
    <row r="384" spans="43:43" ht="15.75" customHeight="1">
      <c r="AQ384" s="19"/>
    </row>
    <row r="385" spans="43:43" ht="15.75" customHeight="1">
      <c r="AQ385" s="19"/>
    </row>
    <row r="386" spans="43:43" ht="15.75" customHeight="1">
      <c r="AQ386" s="19"/>
    </row>
    <row r="387" spans="43:43" ht="15.75" customHeight="1">
      <c r="AQ387" s="19"/>
    </row>
    <row r="388" spans="43:43" ht="15.75" customHeight="1">
      <c r="AQ388" s="19"/>
    </row>
    <row r="389" spans="43:43" ht="15.75" customHeight="1">
      <c r="AQ389" s="19"/>
    </row>
    <row r="390" spans="43:43" ht="15.75" customHeight="1">
      <c r="AQ390" s="19"/>
    </row>
    <row r="391" spans="43:43" ht="15.75" customHeight="1">
      <c r="AQ391" s="19"/>
    </row>
    <row r="392" spans="43:43" ht="15.75" customHeight="1">
      <c r="AQ392" s="19"/>
    </row>
    <row r="393" spans="43:43" ht="15.75" customHeight="1">
      <c r="AQ393" s="19"/>
    </row>
    <row r="394" spans="43:43" ht="15.75" customHeight="1">
      <c r="AQ394" s="19"/>
    </row>
    <row r="395" spans="43:43" ht="15.75" customHeight="1">
      <c r="AQ395" s="19"/>
    </row>
    <row r="396" spans="43:43" ht="15.75" customHeight="1">
      <c r="AQ396" s="19"/>
    </row>
    <row r="397" spans="43:43" ht="15.75" customHeight="1">
      <c r="AQ397" s="19"/>
    </row>
    <row r="398" spans="43:43" ht="15.75" customHeight="1">
      <c r="AQ398" s="19"/>
    </row>
    <row r="399" spans="43:43" ht="15.75" customHeight="1">
      <c r="AQ399" s="19"/>
    </row>
    <row r="400" spans="43:43" ht="15.75" customHeight="1">
      <c r="AQ400" s="19"/>
    </row>
    <row r="401" spans="43:43" ht="15.75" customHeight="1">
      <c r="AQ401" s="19"/>
    </row>
    <row r="402" spans="43:43" ht="15.75" customHeight="1">
      <c r="AQ402" s="19"/>
    </row>
    <row r="403" spans="43:43" ht="15.75" customHeight="1">
      <c r="AQ403" s="19"/>
    </row>
    <row r="404" spans="43:43" ht="15.75" customHeight="1">
      <c r="AQ404" s="19"/>
    </row>
    <row r="405" spans="43:43" ht="15.75" customHeight="1">
      <c r="AQ405" s="19"/>
    </row>
    <row r="406" spans="43:43" ht="15.75" customHeight="1">
      <c r="AQ406" s="19"/>
    </row>
    <row r="407" spans="43:43" ht="15.75" customHeight="1">
      <c r="AQ407" s="19"/>
    </row>
    <row r="408" spans="43:43" ht="15.75" customHeight="1">
      <c r="AQ408" s="19"/>
    </row>
    <row r="409" spans="43:43" ht="15.75" customHeight="1">
      <c r="AQ409" s="19"/>
    </row>
    <row r="410" spans="43:43" ht="15.75" customHeight="1">
      <c r="AQ410" s="19"/>
    </row>
    <row r="411" spans="43:43" ht="15.75" customHeight="1">
      <c r="AQ411" s="19"/>
    </row>
    <row r="412" spans="43:43" ht="15.75" customHeight="1">
      <c r="AQ412" s="19"/>
    </row>
    <row r="413" spans="43:43" ht="15.75" customHeight="1">
      <c r="AQ413" s="19"/>
    </row>
    <row r="414" spans="43:43" ht="15.75" customHeight="1">
      <c r="AQ414" s="19"/>
    </row>
    <row r="415" spans="43:43" ht="15.75" customHeight="1">
      <c r="AQ415" s="19"/>
    </row>
    <row r="416" spans="43:43" ht="15.75" customHeight="1">
      <c r="AQ416" s="19"/>
    </row>
    <row r="417" spans="43:43" ht="15.75" customHeight="1">
      <c r="AQ417" s="19"/>
    </row>
    <row r="418" spans="43:43" ht="15.75" customHeight="1">
      <c r="AQ418" s="19"/>
    </row>
    <row r="419" spans="43:43" ht="15.75" customHeight="1">
      <c r="AQ419" s="19"/>
    </row>
    <row r="420" spans="43:43" ht="15.75" customHeight="1">
      <c r="AQ420" s="19"/>
    </row>
    <row r="421" spans="43:43" ht="15.75" customHeight="1">
      <c r="AQ421" s="19"/>
    </row>
    <row r="422" spans="43:43" ht="15.75" customHeight="1">
      <c r="AQ422" s="19"/>
    </row>
    <row r="423" spans="43:43" ht="15.75" customHeight="1">
      <c r="AQ423" s="19"/>
    </row>
    <row r="424" spans="43:43" ht="15.75" customHeight="1">
      <c r="AQ424" s="19"/>
    </row>
    <row r="425" spans="43:43" ht="15.75" customHeight="1">
      <c r="AQ425" s="19"/>
    </row>
    <row r="426" spans="43:43" ht="15.75" customHeight="1">
      <c r="AQ426" s="19"/>
    </row>
    <row r="427" spans="43:43" ht="15.75" customHeight="1">
      <c r="AQ427" s="19"/>
    </row>
    <row r="428" spans="43:43" ht="15.75" customHeight="1">
      <c r="AQ428" s="19"/>
    </row>
    <row r="429" spans="43:43" ht="15.75" customHeight="1">
      <c r="AQ429" s="19"/>
    </row>
    <row r="430" spans="43:43" ht="15.75" customHeight="1">
      <c r="AQ430" s="19"/>
    </row>
    <row r="431" spans="43:43" ht="15.75" customHeight="1">
      <c r="AQ431" s="19"/>
    </row>
    <row r="432" spans="43:43" ht="15.75" customHeight="1">
      <c r="AQ432" s="19"/>
    </row>
    <row r="433" spans="43:43" ht="15.75" customHeight="1">
      <c r="AQ433" s="19"/>
    </row>
    <row r="434" spans="43:43" ht="15.75" customHeight="1">
      <c r="AQ434" s="19"/>
    </row>
    <row r="435" spans="43:43" ht="15.75" customHeight="1">
      <c r="AQ435" s="19"/>
    </row>
    <row r="436" spans="43:43" ht="15.75" customHeight="1">
      <c r="AQ436" s="19"/>
    </row>
    <row r="437" spans="43:43" ht="15.75" customHeight="1">
      <c r="AQ437" s="19"/>
    </row>
    <row r="438" spans="43:43" ht="15.75" customHeight="1">
      <c r="AQ438" s="19"/>
    </row>
    <row r="439" spans="43:43" ht="15.75" customHeight="1">
      <c r="AQ439" s="19"/>
    </row>
    <row r="440" spans="43:43" ht="15.75" customHeight="1">
      <c r="AQ440" s="19"/>
    </row>
    <row r="441" spans="43:43" ht="15.75" customHeight="1">
      <c r="AQ441" s="19"/>
    </row>
    <row r="442" spans="43:43" ht="15.75" customHeight="1">
      <c r="AQ442" s="19"/>
    </row>
    <row r="443" spans="43:43" ht="15.75" customHeight="1">
      <c r="AQ443" s="19"/>
    </row>
    <row r="444" spans="43:43" ht="15.75" customHeight="1">
      <c r="AQ444" s="19"/>
    </row>
    <row r="445" spans="43:43" ht="15.75" customHeight="1">
      <c r="AQ445" s="19"/>
    </row>
    <row r="446" spans="43:43" ht="15.75" customHeight="1">
      <c r="AQ446" s="19"/>
    </row>
    <row r="447" spans="43:43" ht="15.75" customHeight="1">
      <c r="AQ447" s="19"/>
    </row>
    <row r="448" spans="43:43" ht="15.75" customHeight="1">
      <c r="AQ448" s="19"/>
    </row>
    <row r="449" spans="43:43" ht="15.75" customHeight="1">
      <c r="AQ449" s="19"/>
    </row>
    <row r="450" spans="43:43" ht="15.75" customHeight="1">
      <c r="AQ450" s="19"/>
    </row>
    <row r="451" spans="43:43" ht="15.75" customHeight="1">
      <c r="AQ451" s="19"/>
    </row>
    <row r="452" spans="43:43" ht="15.75" customHeight="1">
      <c r="AQ452" s="19"/>
    </row>
    <row r="453" spans="43:43" ht="15.75" customHeight="1">
      <c r="AQ453" s="19"/>
    </row>
    <row r="454" spans="43:43" ht="15.75" customHeight="1">
      <c r="AQ454" s="19"/>
    </row>
    <row r="455" spans="43:43" ht="15.75" customHeight="1">
      <c r="AQ455" s="19"/>
    </row>
    <row r="456" spans="43:43" ht="15.75" customHeight="1">
      <c r="AQ456" s="19"/>
    </row>
    <row r="457" spans="43:43" ht="15.75" customHeight="1">
      <c r="AQ457" s="19"/>
    </row>
    <row r="458" spans="43:43" ht="15.75" customHeight="1">
      <c r="AQ458" s="19"/>
    </row>
    <row r="459" spans="43:43" ht="15.75" customHeight="1">
      <c r="AQ459" s="19"/>
    </row>
    <row r="460" spans="43:43" ht="15.75" customHeight="1">
      <c r="AQ460" s="19"/>
    </row>
    <row r="461" spans="43:43" ht="15.75" customHeight="1">
      <c r="AQ461" s="19"/>
    </row>
    <row r="462" spans="43:43" ht="15.75" customHeight="1">
      <c r="AQ462" s="19"/>
    </row>
    <row r="463" spans="43:43" ht="15.75" customHeight="1">
      <c r="AQ463" s="19"/>
    </row>
    <row r="464" spans="43:43" ht="15.75" customHeight="1">
      <c r="AQ464" s="19"/>
    </row>
    <row r="465" spans="43:43" ht="15.75" customHeight="1">
      <c r="AQ465" s="19"/>
    </row>
    <row r="466" spans="43:43" ht="15.75" customHeight="1">
      <c r="AQ466" s="19"/>
    </row>
    <row r="467" spans="43:43" ht="15.75" customHeight="1">
      <c r="AQ467" s="19"/>
    </row>
    <row r="468" spans="43:43" ht="15.75" customHeight="1">
      <c r="AQ468" s="19"/>
    </row>
    <row r="469" spans="43:43" ht="15.75" customHeight="1">
      <c r="AQ469" s="19"/>
    </row>
    <row r="470" spans="43:43" ht="15.75" customHeight="1">
      <c r="AQ470" s="19"/>
    </row>
    <row r="471" spans="43:43" ht="15.75" customHeight="1">
      <c r="AQ471" s="19"/>
    </row>
    <row r="472" spans="43:43" ht="15.75" customHeight="1">
      <c r="AQ472" s="19"/>
    </row>
    <row r="473" spans="43:43" ht="15.75" customHeight="1">
      <c r="AQ473" s="19"/>
    </row>
    <row r="474" spans="43:43" ht="15.75" customHeight="1">
      <c r="AQ474" s="19"/>
    </row>
    <row r="475" spans="43:43" ht="15.75" customHeight="1">
      <c r="AQ475" s="19"/>
    </row>
    <row r="476" spans="43:43" ht="15.75" customHeight="1">
      <c r="AQ476" s="19"/>
    </row>
    <row r="477" spans="43:43" ht="15.75" customHeight="1">
      <c r="AQ477" s="19"/>
    </row>
    <row r="478" spans="43:43" ht="15.75" customHeight="1">
      <c r="AQ478" s="19"/>
    </row>
    <row r="479" spans="43:43" ht="15.75" customHeight="1">
      <c r="AQ479" s="19"/>
    </row>
    <row r="480" spans="43:43" ht="15.75" customHeight="1">
      <c r="AQ480" s="19"/>
    </row>
    <row r="481" spans="43:43" ht="15.75" customHeight="1">
      <c r="AQ481" s="19"/>
    </row>
    <row r="482" spans="43:43" ht="15.75" customHeight="1">
      <c r="AQ482" s="19"/>
    </row>
    <row r="483" spans="43:43" ht="15.75" customHeight="1">
      <c r="AQ483" s="19"/>
    </row>
    <row r="484" spans="43:43" ht="15.75" customHeight="1">
      <c r="AQ484" s="19"/>
    </row>
    <row r="485" spans="43:43" ht="15.75" customHeight="1">
      <c r="AQ485" s="19"/>
    </row>
    <row r="486" spans="43:43" ht="15.75" customHeight="1">
      <c r="AQ486" s="19"/>
    </row>
    <row r="487" spans="43:43" ht="15.75" customHeight="1">
      <c r="AQ487" s="19"/>
    </row>
    <row r="488" spans="43:43" ht="15.75" customHeight="1">
      <c r="AQ488" s="19"/>
    </row>
    <row r="489" spans="43:43" ht="15.75" customHeight="1">
      <c r="AQ489" s="19"/>
    </row>
    <row r="490" spans="43:43" ht="15.75" customHeight="1">
      <c r="AQ490" s="19"/>
    </row>
    <row r="491" spans="43:43" ht="15.75" customHeight="1">
      <c r="AQ491" s="19"/>
    </row>
    <row r="492" spans="43:43" ht="15.75" customHeight="1">
      <c r="AQ492" s="19"/>
    </row>
    <row r="493" spans="43:43" ht="15.75" customHeight="1">
      <c r="AQ493" s="19"/>
    </row>
    <row r="494" spans="43:43" ht="15.75" customHeight="1">
      <c r="AQ494" s="19"/>
    </row>
    <row r="495" spans="43:43" ht="15.75" customHeight="1">
      <c r="AQ495" s="19"/>
    </row>
    <row r="496" spans="43:43" ht="15.75" customHeight="1">
      <c r="AQ496" s="19"/>
    </row>
    <row r="497" spans="43:43" ht="15.75" customHeight="1">
      <c r="AQ497" s="19"/>
    </row>
    <row r="498" spans="43:43" ht="15.75" customHeight="1">
      <c r="AQ498" s="19"/>
    </row>
    <row r="499" spans="43:43" ht="15.75" customHeight="1">
      <c r="AQ499" s="19"/>
    </row>
    <row r="500" spans="43:43" ht="15.75" customHeight="1">
      <c r="AQ500" s="19"/>
    </row>
    <row r="501" spans="43:43" ht="15.75" customHeight="1">
      <c r="AQ501" s="19"/>
    </row>
    <row r="502" spans="43:43" ht="15.75" customHeight="1">
      <c r="AQ502" s="19"/>
    </row>
    <row r="503" spans="43:43" ht="15.75" customHeight="1">
      <c r="AQ503" s="19"/>
    </row>
    <row r="504" spans="43:43" ht="15.75" customHeight="1">
      <c r="AQ504" s="19"/>
    </row>
    <row r="505" spans="43:43" ht="15.75" customHeight="1">
      <c r="AQ505" s="19"/>
    </row>
    <row r="506" spans="43:43" ht="15.75" customHeight="1">
      <c r="AQ506" s="19"/>
    </row>
    <row r="507" spans="43:43" ht="15.75" customHeight="1">
      <c r="AQ507" s="19"/>
    </row>
    <row r="508" spans="43:43" ht="15.75" customHeight="1">
      <c r="AQ508" s="19"/>
    </row>
    <row r="509" spans="43:43" ht="15.75" customHeight="1">
      <c r="AQ509" s="19"/>
    </row>
    <row r="510" spans="43:43" ht="15.75" customHeight="1">
      <c r="AQ510" s="19"/>
    </row>
    <row r="511" spans="43:43" ht="15.75" customHeight="1">
      <c r="AQ511" s="19"/>
    </row>
    <row r="512" spans="43:43" ht="15.75" customHeight="1">
      <c r="AQ512" s="19"/>
    </row>
    <row r="513" spans="43:43" ht="15.75" customHeight="1">
      <c r="AQ513" s="19"/>
    </row>
    <row r="514" spans="43:43" ht="15.75" customHeight="1">
      <c r="AQ514" s="19"/>
    </row>
    <row r="515" spans="43:43" ht="15.75" customHeight="1">
      <c r="AQ515" s="19"/>
    </row>
    <row r="516" spans="43:43" ht="15.75" customHeight="1">
      <c r="AQ516" s="19"/>
    </row>
    <row r="517" spans="43:43" ht="15.75" customHeight="1">
      <c r="AQ517" s="19"/>
    </row>
    <row r="518" spans="43:43" ht="15.75" customHeight="1">
      <c r="AQ518" s="19"/>
    </row>
    <row r="519" spans="43:43" ht="15.75" customHeight="1">
      <c r="AQ519" s="19"/>
    </row>
    <row r="520" spans="43:43" ht="15.75" customHeight="1">
      <c r="AQ520" s="19"/>
    </row>
    <row r="521" spans="43:43" ht="15.75" customHeight="1">
      <c r="AQ521" s="19"/>
    </row>
    <row r="522" spans="43:43" ht="15.75" customHeight="1">
      <c r="AQ522" s="19"/>
    </row>
    <row r="523" spans="43:43" ht="15.75" customHeight="1">
      <c r="AQ523" s="19"/>
    </row>
    <row r="524" spans="43:43" ht="15.75" customHeight="1">
      <c r="AQ524" s="19"/>
    </row>
    <row r="525" spans="43:43" ht="15.75" customHeight="1">
      <c r="AQ525" s="19"/>
    </row>
    <row r="526" spans="43:43" ht="15.75" customHeight="1">
      <c r="AQ526" s="19"/>
    </row>
    <row r="527" spans="43:43" ht="15.75" customHeight="1">
      <c r="AQ527" s="19"/>
    </row>
    <row r="528" spans="43:43" ht="15.75" customHeight="1">
      <c r="AQ528" s="19"/>
    </row>
    <row r="529" spans="43:43" ht="15.75" customHeight="1">
      <c r="AQ529" s="19"/>
    </row>
    <row r="530" spans="43:43" ht="15.75" customHeight="1">
      <c r="AQ530" s="19"/>
    </row>
    <row r="531" spans="43:43" ht="15.75" customHeight="1">
      <c r="AQ531" s="19"/>
    </row>
    <row r="532" spans="43:43" ht="15.75" customHeight="1">
      <c r="AQ532" s="19"/>
    </row>
    <row r="533" spans="43:43" ht="15.75" customHeight="1">
      <c r="AQ533" s="19"/>
    </row>
    <row r="534" spans="43:43" ht="15.75" customHeight="1">
      <c r="AQ534" s="19"/>
    </row>
    <row r="535" spans="43:43" ht="15.75" customHeight="1">
      <c r="AQ535" s="19"/>
    </row>
    <row r="536" spans="43:43" ht="15.75" customHeight="1">
      <c r="AQ536" s="19"/>
    </row>
    <row r="537" spans="43:43" ht="15.75" customHeight="1">
      <c r="AQ537" s="19"/>
    </row>
    <row r="538" spans="43:43" ht="15.75" customHeight="1">
      <c r="AQ538" s="19"/>
    </row>
    <row r="539" spans="43:43" ht="15.75" customHeight="1">
      <c r="AQ539" s="19"/>
    </row>
    <row r="540" spans="43:43" ht="15.75" customHeight="1">
      <c r="AQ540" s="19"/>
    </row>
    <row r="541" spans="43:43" ht="15.75" customHeight="1">
      <c r="AQ541" s="19"/>
    </row>
    <row r="542" spans="43:43" ht="15.75" customHeight="1">
      <c r="AQ542" s="19"/>
    </row>
    <row r="543" spans="43:43" ht="15.75" customHeight="1">
      <c r="AQ543" s="19"/>
    </row>
    <row r="544" spans="43:43" ht="15.75" customHeight="1">
      <c r="AQ544" s="19"/>
    </row>
    <row r="545" spans="43:43" ht="15.75" customHeight="1">
      <c r="AQ545" s="19"/>
    </row>
    <row r="546" spans="43:43" ht="15.75" customHeight="1">
      <c r="AQ546" s="19"/>
    </row>
    <row r="547" spans="43:43" ht="15.75" customHeight="1">
      <c r="AQ547" s="19"/>
    </row>
    <row r="548" spans="43:43" ht="15.75" customHeight="1">
      <c r="AQ548" s="19"/>
    </row>
    <row r="549" spans="43:43" ht="15.75" customHeight="1">
      <c r="AQ549" s="19"/>
    </row>
    <row r="550" spans="43:43" ht="15.75" customHeight="1">
      <c r="AQ550" s="19"/>
    </row>
    <row r="551" spans="43:43" ht="15.75" customHeight="1">
      <c r="AQ551" s="19"/>
    </row>
    <row r="552" spans="43:43" ht="15.75" customHeight="1">
      <c r="AQ552" s="19"/>
    </row>
    <row r="553" spans="43:43" ht="15.75" customHeight="1">
      <c r="AQ553" s="19"/>
    </row>
    <row r="554" spans="43:43" ht="15.75" customHeight="1">
      <c r="AQ554" s="19"/>
    </row>
    <row r="555" spans="43:43" ht="15.75" customHeight="1">
      <c r="AQ555" s="19"/>
    </row>
    <row r="556" spans="43:43" ht="15.75" customHeight="1">
      <c r="AQ556" s="19"/>
    </row>
    <row r="557" spans="43:43" ht="15.75" customHeight="1">
      <c r="AQ557" s="19"/>
    </row>
    <row r="558" spans="43:43" ht="15.75" customHeight="1">
      <c r="AQ558" s="19"/>
    </row>
    <row r="559" spans="43:43" ht="15.75" customHeight="1">
      <c r="AQ559" s="19"/>
    </row>
    <row r="560" spans="43:43" ht="15.75" customHeight="1">
      <c r="AQ560" s="19"/>
    </row>
    <row r="561" spans="43:43" ht="15.75" customHeight="1">
      <c r="AQ561" s="19"/>
    </row>
    <row r="562" spans="43:43" ht="15.75" customHeight="1">
      <c r="AQ562" s="19"/>
    </row>
    <row r="563" spans="43:43" ht="15.75" customHeight="1">
      <c r="AQ563" s="19"/>
    </row>
    <row r="564" spans="43:43" ht="15.75" customHeight="1">
      <c r="AQ564" s="19"/>
    </row>
    <row r="565" spans="43:43" ht="15.75" customHeight="1">
      <c r="AQ565" s="19"/>
    </row>
    <row r="566" spans="43:43" ht="15.75" customHeight="1">
      <c r="AQ566" s="19"/>
    </row>
    <row r="567" spans="43:43" ht="15.75" customHeight="1">
      <c r="AQ567" s="19"/>
    </row>
    <row r="568" spans="43:43" ht="15.75" customHeight="1">
      <c r="AQ568" s="19"/>
    </row>
    <row r="569" spans="43:43" ht="15.75" customHeight="1">
      <c r="AQ569" s="19"/>
    </row>
    <row r="570" spans="43:43" ht="15.75" customHeight="1">
      <c r="AQ570" s="19"/>
    </row>
    <row r="571" spans="43:43" ht="15.75" customHeight="1">
      <c r="AQ571" s="19"/>
    </row>
    <row r="572" spans="43:43" ht="15.75" customHeight="1">
      <c r="AQ572" s="19"/>
    </row>
    <row r="573" spans="43:43" ht="15.75" customHeight="1">
      <c r="AQ573" s="19"/>
    </row>
    <row r="574" spans="43:43" ht="15.75" customHeight="1">
      <c r="AQ574" s="19"/>
    </row>
    <row r="575" spans="43:43" ht="15.75" customHeight="1">
      <c r="AQ575" s="19"/>
    </row>
    <row r="576" spans="43:43" ht="15.75" customHeight="1">
      <c r="AQ576" s="19"/>
    </row>
    <row r="577" spans="43:43" ht="15.75" customHeight="1">
      <c r="AQ577" s="19"/>
    </row>
    <row r="578" spans="43:43" ht="15.75" customHeight="1">
      <c r="AQ578" s="19"/>
    </row>
    <row r="579" spans="43:43" ht="15.75" customHeight="1">
      <c r="AQ579" s="19"/>
    </row>
    <row r="580" spans="43:43" ht="15.75" customHeight="1">
      <c r="AQ580" s="19"/>
    </row>
    <row r="581" spans="43:43" ht="15.75" customHeight="1">
      <c r="AQ581" s="19"/>
    </row>
    <row r="582" spans="43:43" ht="15.75" customHeight="1">
      <c r="AQ582" s="19"/>
    </row>
    <row r="583" spans="43:43" ht="15.75" customHeight="1">
      <c r="AQ583" s="19"/>
    </row>
    <row r="584" spans="43:43" ht="15.75" customHeight="1">
      <c r="AQ584" s="19"/>
    </row>
    <row r="585" spans="43:43" ht="15.75" customHeight="1">
      <c r="AQ585" s="19"/>
    </row>
    <row r="586" spans="43:43" ht="15.75" customHeight="1">
      <c r="AQ586" s="19"/>
    </row>
    <row r="587" spans="43:43" ht="15.75" customHeight="1">
      <c r="AQ587" s="19"/>
    </row>
    <row r="588" spans="43:43" ht="15.75" customHeight="1">
      <c r="AQ588" s="19"/>
    </row>
    <row r="589" spans="43:43" ht="15.75" customHeight="1">
      <c r="AQ589" s="19"/>
    </row>
    <row r="590" spans="43:43" ht="15.75" customHeight="1">
      <c r="AQ590" s="19"/>
    </row>
    <row r="591" spans="43:43" ht="15.75" customHeight="1">
      <c r="AQ591" s="19"/>
    </row>
    <row r="592" spans="43:43" ht="15.75" customHeight="1">
      <c r="AQ592" s="19"/>
    </row>
    <row r="593" spans="43:43" ht="15.75" customHeight="1">
      <c r="AQ593" s="19"/>
    </row>
    <row r="594" spans="43:43" ht="15.75" customHeight="1">
      <c r="AQ594" s="19"/>
    </row>
    <row r="595" spans="43:43" ht="15.75" customHeight="1">
      <c r="AQ595" s="19"/>
    </row>
    <row r="596" spans="43:43" ht="15.75" customHeight="1">
      <c r="AQ596" s="19"/>
    </row>
    <row r="597" spans="43:43" ht="15.75" customHeight="1">
      <c r="AQ597" s="19"/>
    </row>
    <row r="598" spans="43:43" ht="15.75" customHeight="1">
      <c r="AQ598" s="19"/>
    </row>
    <row r="599" spans="43:43" ht="15.75" customHeight="1">
      <c r="AQ599" s="19"/>
    </row>
    <row r="600" spans="43:43" ht="15.75" customHeight="1">
      <c r="AQ600" s="19"/>
    </row>
    <row r="601" spans="43:43" ht="15.75" customHeight="1">
      <c r="AQ601" s="19"/>
    </row>
    <row r="602" spans="43:43" ht="15.75" customHeight="1">
      <c r="AQ602" s="19"/>
    </row>
    <row r="603" spans="43:43" ht="15.75" customHeight="1">
      <c r="AQ603" s="19"/>
    </row>
    <row r="604" spans="43:43" ht="15.75" customHeight="1">
      <c r="AQ604" s="19"/>
    </row>
    <row r="605" spans="43:43" ht="15.75" customHeight="1">
      <c r="AQ605" s="19"/>
    </row>
    <row r="606" spans="43:43" ht="15.75" customHeight="1">
      <c r="AQ606" s="19"/>
    </row>
    <row r="607" spans="43:43" ht="15.75" customHeight="1">
      <c r="AQ607" s="19"/>
    </row>
    <row r="608" spans="43:43" ht="15.75" customHeight="1">
      <c r="AQ608" s="19"/>
    </row>
    <row r="609" spans="43:43" ht="15.75" customHeight="1">
      <c r="AQ609" s="19"/>
    </row>
    <row r="610" spans="43:43" ht="15.75" customHeight="1">
      <c r="AQ610" s="19"/>
    </row>
    <row r="611" spans="43:43" ht="15.75" customHeight="1">
      <c r="AQ611" s="19"/>
    </row>
    <row r="612" spans="43:43" ht="15.75" customHeight="1">
      <c r="AQ612" s="19"/>
    </row>
    <row r="613" spans="43:43" ht="15.75" customHeight="1">
      <c r="AQ613" s="19"/>
    </row>
    <row r="614" spans="43:43" ht="15.75" customHeight="1">
      <c r="AQ614" s="19"/>
    </row>
    <row r="615" spans="43:43" ht="15.75" customHeight="1">
      <c r="AQ615" s="19"/>
    </row>
    <row r="616" spans="43:43" ht="15.75" customHeight="1">
      <c r="AQ616" s="19"/>
    </row>
    <row r="617" spans="43:43" ht="15.75" customHeight="1">
      <c r="AQ617" s="19"/>
    </row>
    <row r="618" spans="43:43" ht="15.75" customHeight="1">
      <c r="AQ618" s="19"/>
    </row>
    <row r="619" spans="43:43" ht="15.75" customHeight="1">
      <c r="AQ619" s="19"/>
    </row>
    <row r="620" spans="43:43" ht="15.75" customHeight="1">
      <c r="AQ620" s="19"/>
    </row>
    <row r="621" spans="43:43" ht="15.75" customHeight="1">
      <c r="AQ621" s="19"/>
    </row>
    <row r="622" spans="43:43" ht="15.75" customHeight="1">
      <c r="AQ622" s="19"/>
    </row>
    <row r="623" spans="43:43" ht="15.75" customHeight="1">
      <c r="AQ623" s="19"/>
    </row>
    <row r="624" spans="43:43" ht="15.75" customHeight="1">
      <c r="AQ624" s="19"/>
    </row>
    <row r="625" spans="43:43" ht="15.75" customHeight="1">
      <c r="AQ625" s="19"/>
    </row>
    <row r="626" spans="43:43" ht="15.75" customHeight="1">
      <c r="AQ626" s="19"/>
    </row>
    <row r="627" spans="43:43" ht="15.75" customHeight="1">
      <c r="AQ627" s="19"/>
    </row>
    <row r="628" spans="43:43" ht="15.75" customHeight="1">
      <c r="AQ628" s="19"/>
    </row>
    <row r="629" spans="43:43" ht="15.75" customHeight="1">
      <c r="AQ629" s="19"/>
    </row>
    <row r="630" spans="43:43" ht="15.75" customHeight="1">
      <c r="AQ630" s="19"/>
    </row>
    <row r="631" spans="43:43" ht="15.75" customHeight="1">
      <c r="AQ631" s="19"/>
    </row>
    <row r="632" spans="43:43" ht="15.75" customHeight="1">
      <c r="AQ632" s="19"/>
    </row>
    <row r="633" spans="43:43" ht="15.75" customHeight="1">
      <c r="AQ633" s="19"/>
    </row>
    <row r="634" spans="43:43" ht="15.75" customHeight="1">
      <c r="AQ634" s="19"/>
    </row>
    <row r="635" spans="43:43" ht="15.75" customHeight="1">
      <c r="AQ635" s="19"/>
    </row>
    <row r="636" spans="43:43" ht="15.75" customHeight="1">
      <c r="AQ636" s="19"/>
    </row>
    <row r="637" spans="43:43" ht="15.75" customHeight="1">
      <c r="AQ637" s="19"/>
    </row>
    <row r="638" spans="43:43" ht="15.75" customHeight="1">
      <c r="AQ638" s="19"/>
    </row>
    <row r="639" spans="43:43" ht="15.75" customHeight="1">
      <c r="AQ639" s="19"/>
    </row>
    <row r="640" spans="43:43" ht="15.75" customHeight="1">
      <c r="AQ640" s="19"/>
    </row>
    <row r="641" spans="43:43" ht="15.75" customHeight="1">
      <c r="AQ641" s="19"/>
    </row>
    <row r="642" spans="43:43" ht="15.75" customHeight="1">
      <c r="AQ642" s="19"/>
    </row>
    <row r="643" spans="43:43" ht="15.75" customHeight="1">
      <c r="AQ643" s="19"/>
    </row>
    <row r="644" spans="43:43" ht="15.75" customHeight="1">
      <c r="AQ644" s="19"/>
    </row>
    <row r="645" spans="43:43" ht="15.75" customHeight="1">
      <c r="AQ645" s="19"/>
    </row>
    <row r="646" spans="43:43" ht="15.75" customHeight="1">
      <c r="AQ646" s="19"/>
    </row>
    <row r="647" spans="43:43" ht="15.75" customHeight="1">
      <c r="AQ647" s="19"/>
    </row>
    <row r="648" spans="43:43" ht="15.75" customHeight="1">
      <c r="AQ648" s="19"/>
    </row>
    <row r="649" spans="43:43" ht="15.75" customHeight="1">
      <c r="AQ649" s="19"/>
    </row>
    <row r="650" spans="43:43" ht="15.75" customHeight="1">
      <c r="AQ650" s="19"/>
    </row>
    <row r="651" spans="43:43" ht="15.75" customHeight="1">
      <c r="AQ651" s="19"/>
    </row>
    <row r="652" spans="43:43" ht="15.75" customHeight="1">
      <c r="AQ652" s="19"/>
    </row>
    <row r="653" spans="43:43" ht="15.75" customHeight="1">
      <c r="AQ653" s="19"/>
    </row>
    <row r="654" spans="43:43" ht="15.75" customHeight="1">
      <c r="AQ654" s="19"/>
    </row>
    <row r="655" spans="43:43" ht="15.75" customHeight="1">
      <c r="AQ655" s="19"/>
    </row>
    <row r="656" spans="43:43" ht="15.75" customHeight="1">
      <c r="AQ656" s="19"/>
    </row>
    <row r="657" spans="43:43" ht="15.75" customHeight="1">
      <c r="AQ657" s="19"/>
    </row>
    <row r="658" spans="43:43" ht="15.75" customHeight="1">
      <c r="AQ658" s="19"/>
    </row>
    <row r="659" spans="43:43" ht="15.75" customHeight="1">
      <c r="AQ659" s="19"/>
    </row>
    <row r="660" spans="43:43" ht="15.75" customHeight="1">
      <c r="AQ660" s="19"/>
    </row>
    <row r="661" spans="43:43" ht="15.75" customHeight="1">
      <c r="AQ661" s="19"/>
    </row>
    <row r="662" spans="43:43" ht="15.75" customHeight="1">
      <c r="AQ662" s="19"/>
    </row>
    <row r="663" spans="43:43" ht="15.75" customHeight="1">
      <c r="AQ663" s="19"/>
    </row>
    <row r="664" spans="43:43" ht="15.75" customHeight="1">
      <c r="AQ664" s="19"/>
    </row>
    <row r="665" spans="43:43" ht="15.75" customHeight="1">
      <c r="AQ665" s="19"/>
    </row>
    <row r="666" spans="43:43" ht="15.75" customHeight="1">
      <c r="AQ666" s="19"/>
    </row>
    <row r="667" spans="43:43" ht="15.75" customHeight="1">
      <c r="AQ667" s="19"/>
    </row>
    <row r="668" spans="43:43" ht="15.75" customHeight="1">
      <c r="AQ668" s="19"/>
    </row>
    <row r="669" spans="43:43" ht="15.75" customHeight="1">
      <c r="AQ669" s="19"/>
    </row>
    <row r="670" spans="43:43" ht="15.75" customHeight="1">
      <c r="AQ670" s="19"/>
    </row>
    <row r="671" spans="43:43" ht="15.75" customHeight="1">
      <c r="AQ671" s="19"/>
    </row>
    <row r="672" spans="43:43" ht="15.75" customHeight="1">
      <c r="AQ672" s="19"/>
    </row>
    <row r="673" spans="43:43" ht="15.75" customHeight="1">
      <c r="AQ673" s="19"/>
    </row>
    <row r="674" spans="43:43" ht="15.75" customHeight="1">
      <c r="AQ674" s="19"/>
    </row>
    <row r="675" spans="43:43" ht="15.75" customHeight="1">
      <c r="AQ675" s="19"/>
    </row>
    <row r="676" spans="43:43" ht="15.75" customHeight="1">
      <c r="AQ676" s="19"/>
    </row>
    <row r="677" spans="43:43" ht="15.75" customHeight="1">
      <c r="AQ677" s="19"/>
    </row>
    <row r="678" spans="43:43" ht="15.75" customHeight="1">
      <c r="AQ678" s="19"/>
    </row>
    <row r="679" spans="43:43" ht="15.75" customHeight="1">
      <c r="AQ679" s="19"/>
    </row>
    <row r="680" spans="43:43" ht="15.75" customHeight="1">
      <c r="AQ680" s="19"/>
    </row>
    <row r="681" spans="43:43" ht="15.75" customHeight="1">
      <c r="AQ681" s="19"/>
    </row>
    <row r="682" spans="43:43" ht="15.75" customHeight="1">
      <c r="AQ682" s="19"/>
    </row>
    <row r="683" spans="43:43" ht="15.75" customHeight="1">
      <c r="AQ683" s="19"/>
    </row>
    <row r="684" spans="43:43" ht="15.75" customHeight="1">
      <c r="AQ684" s="19"/>
    </row>
    <row r="685" spans="43:43" ht="15.75" customHeight="1">
      <c r="AQ685" s="19"/>
    </row>
    <row r="686" spans="43:43" ht="15.75" customHeight="1">
      <c r="AQ686" s="19"/>
    </row>
    <row r="687" spans="43:43" ht="15.75" customHeight="1">
      <c r="AQ687" s="19"/>
    </row>
    <row r="688" spans="43:43" ht="15.75" customHeight="1">
      <c r="AQ688" s="19"/>
    </row>
    <row r="689" spans="43:43" ht="15.75" customHeight="1">
      <c r="AQ689" s="19"/>
    </row>
    <row r="690" spans="43:43" ht="15.75" customHeight="1">
      <c r="AQ690" s="19"/>
    </row>
    <row r="691" spans="43:43" ht="15.75" customHeight="1">
      <c r="AQ691" s="19"/>
    </row>
    <row r="692" spans="43:43" ht="15.75" customHeight="1">
      <c r="AQ692" s="19"/>
    </row>
    <row r="693" spans="43:43" ht="15.75" customHeight="1">
      <c r="AQ693" s="19"/>
    </row>
    <row r="694" spans="43:43" ht="15.75" customHeight="1">
      <c r="AQ694" s="19"/>
    </row>
    <row r="695" spans="43:43" ht="15.75" customHeight="1">
      <c r="AQ695" s="19"/>
    </row>
    <row r="696" spans="43:43" ht="15.75" customHeight="1">
      <c r="AQ696" s="19"/>
    </row>
    <row r="697" spans="43:43" ht="15.75" customHeight="1">
      <c r="AQ697" s="19"/>
    </row>
    <row r="698" spans="43:43" ht="15.75" customHeight="1">
      <c r="AQ698" s="19"/>
    </row>
    <row r="699" spans="43:43" ht="15.75" customHeight="1">
      <c r="AQ699" s="19"/>
    </row>
    <row r="700" spans="43:43" ht="15.75" customHeight="1">
      <c r="AQ700" s="19"/>
    </row>
    <row r="701" spans="43:43" ht="15.75" customHeight="1">
      <c r="AQ701" s="19"/>
    </row>
    <row r="702" spans="43:43" ht="15.75" customHeight="1">
      <c r="AQ702" s="19"/>
    </row>
    <row r="703" spans="43:43" ht="15.75" customHeight="1">
      <c r="AQ703" s="19"/>
    </row>
    <row r="704" spans="43:43" ht="15.75" customHeight="1">
      <c r="AQ704" s="19"/>
    </row>
    <row r="705" spans="43:43" ht="15.75" customHeight="1">
      <c r="AQ705" s="19"/>
    </row>
    <row r="706" spans="43:43" ht="15.75" customHeight="1">
      <c r="AQ706" s="19"/>
    </row>
    <row r="707" spans="43:43" ht="15.75" customHeight="1">
      <c r="AQ707" s="19"/>
    </row>
    <row r="708" spans="43:43" ht="15.75" customHeight="1">
      <c r="AQ708" s="19"/>
    </row>
    <row r="709" spans="43:43" ht="15.75" customHeight="1">
      <c r="AQ709" s="19"/>
    </row>
    <row r="710" spans="43:43" ht="15.75" customHeight="1">
      <c r="AQ710" s="19"/>
    </row>
    <row r="711" spans="43:43" ht="15.75" customHeight="1">
      <c r="AQ711" s="19"/>
    </row>
    <row r="712" spans="43:43" ht="15.75" customHeight="1">
      <c r="AQ712" s="19"/>
    </row>
    <row r="713" spans="43:43" ht="15.75" customHeight="1">
      <c r="AQ713" s="19"/>
    </row>
    <row r="714" spans="43:43" ht="15.75" customHeight="1">
      <c r="AQ714" s="19"/>
    </row>
    <row r="715" spans="43:43" ht="15.75" customHeight="1">
      <c r="AQ715" s="19"/>
    </row>
    <row r="716" spans="43:43" ht="15.75" customHeight="1">
      <c r="AQ716" s="19"/>
    </row>
    <row r="717" spans="43:43" ht="15.75" customHeight="1">
      <c r="AQ717" s="19"/>
    </row>
    <row r="718" spans="43:43" ht="15.75" customHeight="1">
      <c r="AQ718" s="19"/>
    </row>
    <row r="719" spans="43:43" ht="15.75" customHeight="1">
      <c r="AQ719" s="19"/>
    </row>
    <row r="720" spans="43:43" ht="15.75" customHeight="1">
      <c r="AQ720" s="19"/>
    </row>
    <row r="721" spans="43:43" ht="15.75" customHeight="1">
      <c r="AQ721" s="19"/>
    </row>
    <row r="722" spans="43:43" ht="15.75" customHeight="1">
      <c r="AQ722" s="19"/>
    </row>
    <row r="723" spans="43:43" ht="15.75" customHeight="1">
      <c r="AQ723" s="19"/>
    </row>
    <row r="724" spans="43:43" ht="15.75" customHeight="1">
      <c r="AQ724" s="19"/>
    </row>
    <row r="725" spans="43:43" ht="15.75" customHeight="1">
      <c r="AQ725" s="19"/>
    </row>
    <row r="726" spans="43:43" ht="15.75" customHeight="1">
      <c r="AQ726" s="19"/>
    </row>
    <row r="727" spans="43:43" ht="15.75" customHeight="1">
      <c r="AQ727" s="19"/>
    </row>
    <row r="728" spans="43:43" ht="15.75" customHeight="1">
      <c r="AQ728" s="19"/>
    </row>
    <row r="729" spans="43:43" ht="15.75" customHeight="1">
      <c r="AQ729" s="19"/>
    </row>
    <row r="730" spans="43:43" ht="15.75" customHeight="1">
      <c r="AQ730" s="19"/>
    </row>
    <row r="731" spans="43:43" ht="15.75" customHeight="1">
      <c r="AQ731" s="19"/>
    </row>
    <row r="732" spans="43:43" ht="15.75" customHeight="1">
      <c r="AQ732" s="19"/>
    </row>
    <row r="733" spans="43:43" ht="15.75" customHeight="1">
      <c r="AQ733" s="19"/>
    </row>
    <row r="734" spans="43:43" ht="15.75" customHeight="1">
      <c r="AQ734" s="19"/>
    </row>
    <row r="735" spans="43:43" ht="15.75" customHeight="1">
      <c r="AQ735" s="19"/>
    </row>
    <row r="736" spans="43:43" ht="15.75" customHeight="1">
      <c r="AQ736" s="19"/>
    </row>
    <row r="737" spans="43:43" ht="15.75" customHeight="1">
      <c r="AQ737" s="19"/>
    </row>
    <row r="738" spans="43:43" ht="15.75" customHeight="1">
      <c r="AQ738" s="19"/>
    </row>
    <row r="739" spans="43:43" ht="15.75" customHeight="1">
      <c r="AQ739" s="19"/>
    </row>
    <row r="740" spans="43:43" ht="15.75" customHeight="1">
      <c r="AQ740" s="19"/>
    </row>
    <row r="741" spans="43:43" ht="15.75" customHeight="1">
      <c r="AQ741" s="19"/>
    </row>
    <row r="742" spans="43:43" ht="15.75" customHeight="1">
      <c r="AQ742" s="19"/>
    </row>
    <row r="743" spans="43:43" ht="15.75" customHeight="1">
      <c r="AQ743" s="19"/>
    </row>
    <row r="744" spans="43:43" ht="15.75" customHeight="1">
      <c r="AQ744" s="19"/>
    </row>
    <row r="745" spans="43:43" ht="15.75" customHeight="1">
      <c r="AQ745" s="19"/>
    </row>
    <row r="746" spans="43:43" ht="15.75" customHeight="1">
      <c r="AQ746" s="19"/>
    </row>
    <row r="747" spans="43:43" ht="15.75" customHeight="1">
      <c r="AQ747" s="19"/>
    </row>
    <row r="748" spans="43:43" ht="15.75" customHeight="1">
      <c r="AQ748" s="19"/>
    </row>
    <row r="749" spans="43:43" ht="15.75" customHeight="1">
      <c r="AQ749" s="19"/>
    </row>
    <row r="750" spans="43:43" ht="15.75" customHeight="1">
      <c r="AQ750" s="19"/>
    </row>
    <row r="751" spans="43:43" ht="15.75" customHeight="1">
      <c r="AQ751" s="19"/>
    </row>
    <row r="752" spans="43:43" ht="15.75" customHeight="1">
      <c r="AQ752" s="19"/>
    </row>
    <row r="753" spans="43:43" ht="15.75" customHeight="1">
      <c r="AQ753" s="19"/>
    </row>
    <row r="754" spans="43:43" ht="15.75" customHeight="1">
      <c r="AQ754" s="19"/>
    </row>
    <row r="755" spans="43:43" ht="15.75" customHeight="1">
      <c r="AQ755" s="19"/>
    </row>
    <row r="756" spans="43:43" ht="15.75" customHeight="1">
      <c r="AQ756" s="19"/>
    </row>
    <row r="757" spans="43:43" ht="15.75" customHeight="1">
      <c r="AQ757" s="19"/>
    </row>
    <row r="758" spans="43:43" ht="15.75" customHeight="1">
      <c r="AQ758" s="19"/>
    </row>
    <row r="759" spans="43:43" ht="15.75" customHeight="1">
      <c r="AQ759" s="19"/>
    </row>
    <row r="760" spans="43:43" ht="15.75" customHeight="1">
      <c r="AQ760" s="19"/>
    </row>
    <row r="761" spans="43:43" ht="15.75" customHeight="1">
      <c r="AQ761" s="19"/>
    </row>
    <row r="762" spans="43:43" ht="15.75" customHeight="1">
      <c r="AQ762" s="19"/>
    </row>
    <row r="763" spans="43:43" ht="15.75" customHeight="1">
      <c r="AQ763" s="19"/>
    </row>
    <row r="764" spans="43:43" ht="15.75" customHeight="1">
      <c r="AQ764" s="19"/>
    </row>
    <row r="765" spans="43:43" ht="15.75" customHeight="1">
      <c r="AQ765" s="19"/>
    </row>
    <row r="766" spans="43:43" ht="15.75" customHeight="1">
      <c r="AQ766" s="19"/>
    </row>
    <row r="767" spans="43:43" ht="15.75" customHeight="1">
      <c r="AQ767" s="19"/>
    </row>
    <row r="768" spans="43:43" ht="15.75" customHeight="1">
      <c r="AQ768" s="19"/>
    </row>
    <row r="769" spans="43:43" ht="15.75" customHeight="1">
      <c r="AQ769" s="19"/>
    </row>
    <row r="770" spans="43:43" ht="15.75" customHeight="1">
      <c r="AQ770" s="19"/>
    </row>
    <row r="771" spans="43:43" ht="15.75" customHeight="1">
      <c r="AQ771" s="19"/>
    </row>
    <row r="772" spans="43:43" ht="15.75" customHeight="1">
      <c r="AQ772" s="19"/>
    </row>
    <row r="773" spans="43:43" ht="15.75" customHeight="1">
      <c r="AQ773" s="19"/>
    </row>
    <row r="774" spans="43:43" ht="15.75" customHeight="1">
      <c r="AQ774" s="19"/>
    </row>
    <row r="775" spans="43:43" ht="15.75" customHeight="1">
      <c r="AQ775" s="19"/>
    </row>
    <row r="776" spans="43:43" ht="15.75" customHeight="1">
      <c r="AQ776" s="19"/>
    </row>
    <row r="777" spans="43:43" ht="15.75" customHeight="1">
      <c r="AQ777" s="19"/>
    </row>
    <row r="778" spans="43:43" ht="15.75" customHeight="1">
      <c r="AQ778" s="19"/>
    </row>
    <row r="779" spans="43:43" ht="15.75" customHeight="1">
      <c r="AQ779" s="19"/>
    </row>
    <row r="780" spans="43:43" ht="15.75" customHeight="1">
      <c r="AQ780" s="19"/>
    </row>
    <row r="781" spans="43:43" ht="15.75" customHeight="1">
      <c r="AQ781" s="19"/>
    </row>
    <row r="782" spans="43:43" ht="15.75" customHeight="1">
      <c r="AQ782" s="19"/>
    </row>
    <row r="783" spans="43:43" ht="15.75" customHeight="1">
      <c r="AQ783" s="19"/>
    </row>
    <row r="784" spans="43:43" ht="15.75" customHeight="1">
      <c r="AQ784" s="19"/>
    </row>
    <row r="785" spans="43:43" ht="15.75" customHeight="1">
      <c r="AQ785" s="19"/>
    </row>
    <row r="786" spans="43:43" ht="15.75" customHeight="1">
      <c r="AQ786" s="19"/>
    </row>
    <row r="787" spans="43:43" ht="15.75" customHeight="1">
      <c r="AQ787" s="19"/>
    </row>
    <row r="788" spans="43:43" ht="15.75" customHeight="1">
      <c r="AQ788" s="19"/>
    </row>
    <row r="789" spans="43:43" ht="15.75" customHeight="1">
      <c r="AQ789" s="19"/>
    </row>
    <row r="790" spans="43:43" ht="15.75" customHeight="1">
      <c r="AQ790" s="19"/>
    </row>
    <row r="791" spans="43:43" ht="15.75" customHeight="1">
      <c r="AQ791" s="19"/>
    </row>
    <row r="792" spans="43:43" ht="15.75" customHeight="1">
      <c r="AQ792" s="19"/>
    </row>
    <row r="793" spans="43:43" ht="15.75" customHeight="1">
      <c r="AQ793" s="19"/>
    </row>
    <row r="794" spans="43:43" ht="15.75" customHeight="1">
      <c r="AQ794" s="19"/>
    </row>
    <row r="795" spans="43:43" ht="15.75" customHeight="1">
      <c r="AQ795" s="19"/>
    </row>
    <row r="796" spans="43:43" ht="15.75" customHeight="1">
      <c r="AQ796" s="19"/>
    </row>
    <row r="797" spans="43:43" ht="15.75" customHeight="1">
      <c r="AQ797" s="19"/>
    </row>
    <row r="798" spans="43:43" ht="15.75" customHeight="1">
      <c r="AQ798" s="19"/>
    </row>
    <row r="799" spans="43:43" ht="15.75" customHeight="1">
      <c r="AQ799" s="19"/>
    </row>
    <row r="800" spans="43:43" ht="15.75" customHeight="1">
      <c r="AQ800" s="19"/>
    </row>
    <row r="801" spans="43:43" ht="15.75" customHeight="1">
      <c r="AQ801" s="19"/>
    </row>
    <row r="802" spans="43:43" ht="15.75" customHeight="1">
      <c r="AQ802" s="19"/>
    </row>
    <row r="803" spans="43:43" ht="15.75" customHeight="1">
      <c r="AQ803" s="19"/>
    </row>
    <row r="804" spans="43:43" ht="15.75" customHeight="1">
      <c r="AQ804" s="19"/>
    </row>
    <row r="805" spans="43:43" ht="15.75" customHeight="1">
      <c r="AQ805" s="19"/>
    </row>
    <row r="806" spans="43:43" ht="15.75" customHeight="1">
      <c r="AQ806" s="19"/>
    </row>
    <row r="807" spans="43:43" ht="15.75" customHeight="1">
      <c r="AQ807" s="19"/>
    </row>
    <row r="808" spans="43:43" ht="15.75" customHeight="1">
      <c r="AQ808" s="19"/>
    </row>
    <row r="809" spans="43:43" ht="15.75" customHeight="1">
      <c r="AQ809" s="19"/>
    </row>
    <row r="810" spans="43:43" ht="15.75" customHeight="1">
      <c r="AQ810" s="19"/>
    </row>
    <row r="811" spans="43:43" ht="15.75" customHeight="1">
      <c r="AQ811" s="19"/>
    </row>
    <row r="812" spans="43:43" ht="15.75" customHeight="1">
      <c r="AQ812" s="19"/>
    </row>
    <row r="813" spans="43:43" ht="15.75" customHeight="1">
      <c r="AQ813" s="19"/>
    </row>
    <row r="814" spans="43:43" ht="15.75" customHeight="1">
      <c r="AQ814" s="19"/>
    </row>
    <row r="815" spans="43:43" ht="15.75" customHeight="1">
      <c r="AQ815" s="19"/>
    </row>
    <row r="816" spans="43:43" ht="15.75" customHeight="1">
      <c r="AQ816" s="19"/>
    </row>
    <row r="817" spans="43:43" ht="15.75" customHeight="1">
      <c r="AQ817" s="19"/>
    </row>
    <row r="818" spans="43:43" ht="15.75" customHeight="1">
      <c r="AQ818" s="19"/>
    </row>
    <row r="819" spans="43:43" ht="15.75" customHeight="1">
      <c r="AQ819" s="19"/>
    </row>
    <row r="820" spans="43:43" ht="15.75" customHeight="1">
      <c r="AQ820" s="19"/>
    </row>
    <row r="821" spans="43:43" ht="15.75" customHeight="1">
      <c r="AQ821" s="19"/>
    </row>
    <row r="822" spans="43:43" ht="15.75" customHeight="1">
      <c r="AQ822" s="19"/>
    </row>
    <row r="823" spans="43:43" ht="15.75" customHeight="1">
      <c r="AQ823" s="19"/>
    </row>
    <row r="824" spans="43:43" ht="15.75" customHeight="1">
      <c r="AQ824" s="19"/>
    </row>
    <row r="825" spans="43:43" ht="15.75" customHeight="1">
      <c r="AQ825" s="19"/>
    </row>
    <row r="826" spans="43:43" ht="15.75" customHeight="1">
      <c r="AQ826" s="19"/>
    </row>
    <row r="827" spans="43:43" ht="15.75" customHeight="1">
      <c r="AQ827" s="19"/>
    </row>
    <row r="828" spans="43:43" ht="15.75" customHeight="1">
      <c r="AQ828" s="19"/>
    </row>
    <row r="829" spans="43:43" ht="15.75" customHeight="1">
      <c r="AQ829" s="19"/>
    </row>
    <row r="830" spans="43:43" ht="15.75" customHeight="1">
      <c r="AQ830" s="19"/>
    </row>
    <row r="831" spans="43:43" ht="15.75" customHeight="1">
      <c r="AQ831" s="19"/>
    </row>
    <row r="832" spans="43:43" ht="15.75" customHeight="1">
      <c r="AQ832" s="19"/>
    </row>
    <row r="833" spans="43:43" ht="15.75" customHeight="1">
      <c r="AQ833" s="19"/>
    </row>
    <row r="834" spans="43:43" ht="15.75" customHeight="1">
      <c r="AQ834" s="19"/>
    </row>
    <row r="835" spans="43:43" ht="15.75" customHeight="1">
      <c r="AQ835" s="19"/>
    </row>
    <row r="836" spans="43:43" ht="15.75" customHeight="1">
      <c r="AQ836" s="19"/>
    </row>
    <row r="837" spans="43:43" ht="15.75" customHeight="1">
      <c r="AQ837" s="19"/>
    </row>
    <row r="838" spans="43:43" ht="15.75" customHeight="1">
      <c r="AQ838" s="19"/>
    </row>
    <row r="839" spans="43:43" ht="15.75" customHeight="1">
      <c r="AQ839" s="19"/>
    </row>
    <row r="840" spans="43:43" ht="15.75" customHeight="1">
      <c r="AQ840" s="19"/>
    </row>
    <row r="841" spans="43:43" ht="15.75" customHeight="1">
      <c r="AQ841" s="19"/>
    </row>
    <row r="842" spans="43:43" ht="15.75" customHeight="1">
      <c r="AQ842" s="19"/>
    </row>
    <row r="843" spans="43:43" ht="15.75" customHeight="1">
      <c r="AQ843" s="19"/>
    </row>
    <row r="844" spans="43:43" ht="15.75" customHeight="1">
      <c r="AQ844" s="19"/>
    </row>
    <row r="845" spans="43:43" ht="15.75" customHeight="1">
      <c r="AQ845" s="19"/>
    </row>
    <row r="846" spans="43:43" ht="15.75" customHeight="1">
      <c r="AQ846" s="19"/>
    </row>
    <row r="847" spans="43:43" ht="15.75" customHeight="1">
      <c r="AQ847" s="19"/>
    </row>
    <row r="848" spans="43:43" ht="15.75" customHeight="1">
      <c r="AQ848" s="19"/>
    </row>
    <row r="849" spans="43:43" ht="15.75" customHeight="1">
      <c r="AQ849" s="19"/>
    </row>
    <row r="850" spans="43:43" ht="15.75" customHeight="1">
      <c r="AQ850" s="19"/>
    </row>
    <row r="851" spans="43:43" ht="15.75" customHeight="1">
      <c r="AQ851" s="19"/>
    </row>
    <row r="852" spans="43:43" ht="15.75" customHeight="1">
      <c r="AQ852" s="19"/>
    </row>
    <row r="853" spans="43:43" ht="15.75" customHeight="1">
      <c r="AQ853" s="19"/>
    </row>
    <row r="854" spans="43:43" ht="15.75" customHeight="1">
      <c r="AQ854" s="19"/>
    </row>
    <row r="855" spans="43:43" ht="15.75" customHeight="1">
      <c r="AQ855" s="19"/>
    </row>
    <row r="856" spans="43:43" ht="15.75" customHeight="1">
      <c r="AQ856" s="19"/>
    </row>
    <row r="857" spans="43:43" ht="15.75" customHeight="1">
      <c r="AQ857" s="19"/>
    </row>
    <row r="858" spans="43:43" ht="15.75" customHeight="1">
      <c r="AQ858" s="19"/>
    </row>
    <row r="859" spans="43:43" ht="15.75" customHeight="1">
      <c r="AQ859" s="19"/>
    </row>
    <row r="860" spans="43:43" ht="15.75" customHeight="1">
      <c r="AQ860" s="19"/>
    </row>
    <row r="861" spans="43:43" ht="15.75" customHeight="1">
      <c r="AQ861" s="19"/>
    </row>
    <row r="862" spans="43:43" ht="15.75" customHeight="1">
      <c r="AQ862" s="19"/>
    </row>
    <row r="863" spans="43:43" ht="15.75" customHeight="1">
      <c r="AQ863" s="19"/>
    </row>
    <row r="864" spans="43:43" ht="15.75" customHeight="1">
      <c r="AQ864" s="19"/>
    </row>
    <row r="865" spans="43:43" ht="15.75" customHeight="1">
      <c r="AQ865" s="19"/>
    </row>
    <row r="866" spans="43:43" ht="15.75" customHeight="1">
      <c r="AQ866" s="19"/>
    </row>
    <row r="867" spans="43:43" ht="15.75" customHeight="1">
      <c r="AQ867" s="19"/>
    </row>
    <row r="868" spans="43:43" ht="15.75" customHeight="1">
      <c r="AQ868" s="19"/>
    </row>
    <row r="869" spans="43:43" ht="15.75" customHeight="1">
      <c r="AQ869" s="19"/>
    </row>
    <row r="870" spans="43:43" ht="15.75" customHeight="1">
      <c r="AQ870" s="19"/>
    </row>
    <row r="871" spans="43:43" ht="15.75" customHeight="1">
      <c r="AQ871" s="19"/>
    </row>
    <row r="872" spans="43:43" ht="15.75" customHeight="1">
      <c r="AQ872" s="19"/>
    </row>
    <row r="873" spans="43:43" ht="15.75" customHeight="1">
      <c r="AQ873" s="19"/>
    </row>
    <row r="874" spans="43:43" ht="15.75" customHeight="1">
      <c r="AQ874" s="19"/>
    </row>
    <row r="875" spans="43:43" ht="15.75" customHeight="1">
      <c r="AQ875" s="19"/>
    </row>
    <row r="876" spans="43:43" ht="15.75" customHeight="1">
      <c r="AQ876" s="19"/>
    </row>
    <row r="877" spans="43:43" ht="15.75" customHeight="1">
      <c r="AQ877" s="19"/>
    </row>
    <row r="878" spans="43:43" ht="15.75" customHeight="1">
      <c r="AQ878" s="19"/>
    </row>
    <row r="879" spans="43:43" ht="15.75" customHeight="1">
      <c r="AQ879" s="19"/>
    </row>
    <row r="880" spans="43:43" ht="15.75" customHeight="1">
      <c r="AQ880" s="19"/>
    </row>
    <row r="881" spans="43:43" ht="15.75" customHeight="1">
      <c r="AQ881" s="19"/>
    </row>
    <row r="882" spans="43:43" ht="15.75" customHeight="1">
      <c r="AQ882" s="19"/>
    </row>
    <row r="883" spans="43:43" ht="15.75" customHeight="1">
      <c r="AQ883" s="19"/>
    </row>
    <row r="884" spans="43:43" ht="15.75" customHeight="1">
      <c r="AQ884" s="19"/>
    </row>
    <row r="885" spans="43:43" ht="15.75" customHeight="1">
      <c r="AQ885" s="19"/>
    </row>
    <row r="886" spans="43:43" ht="15.75" customHeight="1">
      <c r="AQ886" s="19"/>
    </row>
    <row r="887" spans="43:43" ht="15.75" customHeight="1">
      <c r="AQ887" s="19"/>
    </row>
    <row r="888" spans="43:43" ht="15.75" customHeight="1">
      <c r="AQ888" s="19"/>
    </row>
    <row r="889" spans="43:43" ht="15.75" customHeight="1">
      <c r="AQ889" s="19"/>
    </row>
    <row r="890" spans="43:43" ht="15.75" customHeight="1">
      <c r="AQ890" s="19"/>
    </row>
    <row r="891" spans="43:43" ht="15.75" customHeight="1">
      <c r="AQ891" s="19"/>
    </row>
    <row r="892" spans="43:43" ht="15.75" customHeight="1">
      <c r="AQ892" s="19"/>
    </row>
    <row r="893" spans="43:43" ht="15.75" customHeight="1">
      <c r="AQ893" s="19"/>
    </row>
    <row r="894" spans="43:43" ht="15.75" customHeight="1">
      <c r="AQ894" s="19"/>
    </row>
    <row r="895" spans="43:43" ht="15.75" customHeight="1">
      <c r="AQ895" s="19"/>
    </row>
    <row r="896" spans="43:43" ht="15.75" customHeight="1">
      <c r="AQ896" s="19"/>
    </row>
    <row r="897" spans="43:43" ht="15.75" customHeight="1">
      <c r="AQ897" s="19"/>
    </row>
    <row r="898" spans="43:43" ht="15.75" customHeight="1">
      <c r="AQ898" s="19"/>
    </row>
    <row r="899" spans="43:43" ht="15.75" customHeight="1">
      <c r="AQ899" s="19"/>
    </row>
    <row r="900" spans="43:43" ht="15.75" customHeight="1">
      <c r="AQ900" s="19"/>
    </row>
    <row r="901" spans="43:43" ht="15.75" customHeight="1">
      <c r="AQ901" s="19"/>
    </row>
    <row r="902" spans="43:43" ht="15.75" customHeight="1">
      <c r="AQ902" s="19"/>
    </row>
    <row r="903" spans="43:43" ht="15.75" customHeight="1">
      <c r="AQ903" s="19"/>
    </row>
    <row r="904" spans="43:43" ht="15.75" customHeight="1">
      <c r="AQ904" s="19"/>
    </row>
    <row r="905" spans="43:43" ht="15.75" customHeight="1">
      <c r="AQ905" s="19"/>
    </row>
    <row r="906" spans="43:43" ht="15.75" customHeight="1">
      <c r="AQ906" s="19"/>
    </row>
    <row r="907" spans="43:43" ht="15.75" customHeight="1">
      <c r="AQ907" s="19"/>
    </row>
    <row r="908" spans="43:43" ht="15.75" customHeight="1">
      <c r="AQ908" s="19"/>
    </row>
    <row r="909" spans="43:43" ht="15.75" customHeight="1">
      <c r="AQ909" s="19"/>
    </row>
    <row r="910" spans="43:43" ht="15.75" customHeight="1">
      <c r="AQ910" s="19"/>
    </row>
    <row r="911" spans="43:43" ht="15.75" customHeight="1">
      <c r="AQ911" s="19"/>
    </row>
    <row r="912" spans="43:43" ht="15.75" customHeight="1">
      <c r="AQ912" s="19"/>
    </row>
    <row r="913" spans="43:43" ht="15.75" customHeight="1">
      <c r="AQ913" s="19"/>
    </row>
    <row r="914" spans="43:43" ht="15.75" customHeight="1">
      <c r="AQ914" s="19"/>
    </row>
    <row r="915" spans="43:43" ht="15.75" customHeight="1">
      <c r="AQ915" s="19"/>
    </row>
    <row r="916" spans="43:43" ht="15.75" customHeight="1">
      <c r="AQ916" s="19"/>
    </row>
    <row r="917" spans="43:43" ht="15.75" customHeight="1">
      <c r="AQ917" s="19"/>
    </row>
    <row r="918" spans="43:43" ht="15.75" customHeight="1">
      <c r="AQ918" s="19"/>
    </row>
    <row r="919" spans="43:43" ht="15.75" customHeight="1">
      <c r="AQ919" s="19"/>
    </row>
    <row r="920" spans="43:43" ht="15.75" customHeight="1">
      <c r="AQ920" s="19"/>
    </row>
    <row r="921" spans="43:43" ht="15.75" customHeight="1">
      <c r="AQ921" s="19"/>
    </row>
    <row r="922" spans="43:43" ht="15.75" customHeight="1">
      <c r="AQ922" s="19"/>
    </row>
    <row r="923" spans="43:43" ht="15.75" customHeight="1">
      <c r="AQ923" s="19"/>
    </row>
    <row r="924" spans="43:43" ht="15.75" customHeight="1">
      <c r="AQ924" s="19"/>
    </row>
    <row r="925" spans="43:43" ht="15.75" customHeight="1">
      <c r="AQ925" s="19"/>
    </row>
    <row r="926" spans="43:43" ht="15.75" customHeight="1">
      <c r="AQ926" s="19"/>
    </row>
    <row r="927" spans="43:43" ht="15.75" customHeight="1">
      <c r="AQ927" s="19"/>
    </row>
    <row r="928" spans="43:43" ht="15.75" customHeight="1">
      <c r="AQ928" s="19"/>
    </row>
    <row r="929" spans="43:43" ht="15.75" customHeight="1">
      <c r="AQ929" s="19"/>
    </row>
    <row r="930" spans="43:43" ht="15.75" customHeight="1">
      <c r="AQ930" s="19"/>
    </row>
    <row r="931" spans="43:43" ht="15.75" customHeight="1">
      <c r="AQ931" s="19"/>
    </row>
    <row r="932" spans="43:43" ht="15.75" customHeight="1">
      <c r="AQ932" s="19"/>
    </row>
    <row r="933" spans="43:43" ht="15.75" customHeight="1">
      <c r="AQ933" s="19"/>
    </row>
    <row r="934" spans="43:43" ht="15.75" customHeight="1">
      <c r="AQ934" s="19"/>
    </row>
    <row r="935" spans="43:43" ht="15.75" customHeight="1">
      <c r="AQ935" s="19"/>
    </row>
    <row r="936" spans="43:43" ht="15.75" customHeight="1">
      <c r="AQ936" s="19"/>
    </row>
    <row r="937" spans="43:43" ht="15.75" customHeight="1">
      <c r="AQ937" s="19"/>
    </row>
    <row r="938" spans="43:43" ht="15.75" customHeight="1">
      <c r="AQ938" s="19"/>
    </row>
    <row r="939" spans="43:43" ht="15.75" customHeight="1">
      <c r="AQ939" s="19"/>
    </row>
    <row r="940" spans="43:43" ht="15.75" customHeight="1">
      <c r="AQ940" s="19"/>
    </row>
    <row r="941" spans="43:43" ht="15.75" customHeight="1">
      <c r="AQ941" s="19"/>
    </row>
    <row r="942" spans="43:43" ht="15.75" customHeight="1">
      <c r="AQ942" s="19"/>
    </row>
    <row r="943" spans="43:43" ht="15.75" customHeight="1">
      <c r="AQ943" s="19"/>
    </row>
    <row r="944" spans="43:43" ht="15.75" customHeight="1">
      <c r="AQ944" s="19"/>
    </row>
    <row r="945" spans="43:43" ht="15.75" customHeight="1">
      <c r="AQ945" s="19"/>
    </row>
    <row r="946" spans="43:43" ht="15.75" customHeight="1">
      <c r="AQ946" s="19"/>
    </row>
    <row r="947" spans="43:43" ht="15.75" customHeight="1">
      <c r="AQ947" s="19"/>
    </row>
    <row r="948" spans="43:43" ht="15.75" customHeight="1">
      <c r="AQ948" s="19"/>
    </row>
    <row r="949" spans="43:43" ht="15.75" customHeight="1">
      <c r="AQ949" s="19"/>
    </row>
    <row r="950" spans="43:43" ht="15.75" customHeight="1">
      <c r="AQ950" s="19"/>
    </row>
    <row r="951" spans="43:43" ht="15.75" customHeight="1">
      <c r="AQ951" s="19"/>
    </row>
    <row r="952" spans="43:43" ht="15.75" customHeight="1">
      <c r="AQ952" s="19"/>
    </row>
    <row r="953" spans="43:43" ht="15.75" customHeight="1">
      <c r="AQ953" s="19"/>
    </row>
    <row r="954" spans="43:43" ht="15.75" customHeight="1">
      <c r="AQ954" s="19"/>
    </row>
    <row r="955" spans="43:43" ht="15.75" customHeight="1">
      <c r="AQ955" s="19"/>
    </row>
    <row r="956" spans="43:43" ht="15.75" customHeight="1">
      <c r="AQ956" s="19"/>
    </row>
    <row r="957" spans="43:43" ht="15.75" customHeight="1">
      <c r="AQ957" s="19"/>
    </row>
    <row r="958" spans="43:43" ht="15.75" customHeight="1">
      <c r="AQ958" s="19"/>
    </row>
    <row r="959" spans="43:43" ht="15.75" customHeight="1">
      <c r="AQ959" s="19"/>
    </row>
    <row r="960" spans="43:43" ht="15.75" customHeight="1">
      <c r="AQ960" s="19"/>
    </row>
    <row r="961" spans="43:43" ht="15.75" customHeight="1">
      <c r="AQ961" s="19"/>
    </row>
    <row r="962" spans="43:43" ht="15.75" customHeight="1">
      <c r="AQ962" s="19"/>
    </row>
    <row r="963" spans="43:43" ht="15.75" customHeight="1">
      <c r="AQ963" s="19"/>
    </row>
    <row r="964" spans="43:43" ht="15.75" customHeight="1">
      <c r="AQ964" s="19"/>
    </row>
    <row r="965" spans="43:43" ht="15.75" customHeight="1">
      <c r="AQ965" s="19"/>
    </row>
    <row r="966" spans="43:43" ht="15.75" customHeight="1">
      <c r="AQ966" s="19"/>
    </row>
    <row r="967" spans="43:43" ht="15.75" customHeight="1">
      <c r="AQ967" s="19"/>
    </row>
    <row r="968" spans="43:43" ht="15.75" customHeight="1">
      <c r="AQ968" s="19"/>
    </row>
    <row r="969" spans="43:43" ht="15.75" customHeight="1">
      <c r="AQ969" s="19"/>
    </row>
    <row r="970" spans="43:43" ht="15.75" customHeight="1">
      <c r="AQ970" s="19"/>
    </row>
    <row r="971" spans="43:43" ht="15.75" customHeight="1">
      <c r="AQ971" s="19"/>
    </row>
    <row r="972" spans="43:43" ht="15.75" customHeight="1">
      <c r="AQ972" s="19"/>
    </row>
    <row r="973" spans="43:43" ht="15.75" customHeight="1">
      <c r="AQ973" s="19"/>
    </row>
    <row r="974" spans="43:43" ht="15.75" customHeight="1">
      <c r="AQ974" s="19"/>
    </row>
    <row r="975" spans="43:43" ht="15.75" customHeight="1">
      <c r="AQ975" s="19"/>
    </row>
    <row r="976" spans="43:43" ht="15.75" customHeight="1">
      <c r="AQ976" s="19"/>
    </row>
    <row r="977" spans="43:43" ht="15.75" customHeight="1">
      <c r="AQ977" s="19"/>
    </row>
    <row r="978" spans="43:43" ht="15.75" customHeight="1">
      <c r="AQ978" s="19"/>
    </row>
    <row r="979" spans="43:43" ht="15.75" customHeight="1">
      <c r="AQ979" s="19"/>
    </row>
    <row r="980" spans="43:43" ht="15.75" customHeight="1">
      <c r="AQ980" s="19"/>
    </row>
    <row r="981" spans="43:43" ht="15.75" customHeight="1">
      <c r="AQ981" s="19"/>
    </row>
    <row r="982" spans="43:43" ht="15.75" customHeight="1">
      <c r="AQ982" s="19"/>
    </row>
    <row r="983" spans="43:43" ht="15.75" customHeight="1">
      <c r="AQ983" s="19"/>
    </row>
    <row r="984" spans="43:43" ht="15.75" customHeight="1">
      <c r="AQ984" s="19"/>
    </row>
    <row r="985" spans="43:43" ht="15.75" customHeight="1">
      <c r="AQ985" s="19"/>
    </row>
    <row r="986" spans="43:43" ht="15.75" customHeight="1">
      <c r="AQ986" s="19"/>
    </row>
    <row r="987" spans="43:43" ht="15.75" customHeight="1">
      <c r="AQ987" s="19"/>
    </row>
    <row r="988" spans="43:43" ht="15.75" customHeight="1">
      <c r="AQ988" s="19"/>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1030</v>
      </c>
      <c r="B1" s="1" t="s">
        <v>1031</v>
      </c>
      <c r="C1" s="1" t="s">
        <v>1032</v>
      </c>
      <c r="D1" s="1" t="s">
        <v>274</v>
      </c>
      <c r="E1" s="1" t="s">
        <v>275</v>
      </c>
      <c r="F1" s="1" t="s">
        <v>276</v>
      </c>
      <c r="G1" s="1" t="s">
        <v>1033</v>
      </c>
      <c r="H1" s="1" t="s">
        <v>1034</v>
      </c>
      <c r="I1" s="1" t="s">
        <v>1035</v>
      </c>
      <c r="J1" s="1" t="s">
        <v>1036</v>
      </c>
      <c r="K1" s="1" t="s">
        <v>1037</v>
      </c>
      <c r="L1" s="1" t="s">
        <v>1038</v>
      </c>
      <c r="M1" s="1" t="s">
        <v>1039</v>
      </c>
      <c r="N1" s="1" t="s">
        <v>1040</v>
      </c>
      <c r="O1" s="1" t="s">
        <v>1041</v>
      </c>
      <c r="P1" s="1" t="s">
        <v>1042</v>
      </c>
      <c r="Q1" s="1" t="s">
        <v>1043</v>
      </c>
      <c r="R1" s="1" t="s">
        <v>1044</v>
      </c>
    </row>
    <row r="2" spans="1:26" ht="306">
      <c r="A2" s="2" t="s">
        <v>286</v>
      </c>
      <c r="B2" s="2" t="s">
        <v>287</v>
      </c>
      <c r="C2" s="2" t="s">
        <v>288</v>
      </c>
      <c r="D2" s="2" t="s">
        <v>289</v>
      </c>
      <c r="E2" s="2" t="s">
        <v>290</v>
      </c>
      <c r="F2" s="2" t="s">
        <v>291</v>
      </c>
      <c r="G2" s="2" t="s">
        <v>1045</v>
      </c>
      <c r="H2" s="2" t="s">
        <v>88</v>
      </c>
      <c r="I2" s="2" t="s">
        <v>89</v>
      </c>
      <c r="J2" s="2" t="s">
        <v>1046</v>
      </c>
      <c r="K2" s="2" t="s">
        <v>1047</v>
      </c>
      <c r="L2" s="2" t="s">
        <v>125</v>
      </c>
      <c r="M2" s="2" t="s">
        <v>88</v>
      </c>
      <c r="N2" s="2" t="s">
        <v>89</v>
      </c>
      <c r="O2" s="2" t="s">
        <v>1048</v>
      </c>
      <c r="P2" s="2" t="s">
        <v>1049</v>
      </c>
      <c r="Q2" s="2" t="s">
        <v>1050</v>
      </c>
      <c r="R2" s="2" t="s">
        <v>1051</v>
      </c>
    </row>
    <row r="3" spans="1:26" ht="221">
      <c r="A3" s="2" t="s">
        <v>298</v>
      </c>
      <c r="B3" s="2"/>
      <c r="C3" s="2"/>
      <c r="D3" s="2" t="s">
        <v>299</v>
      </c>
      <c r="E3" s="2" t="s">
        <v>300</v>
      </c>
      <c r="F3" s="2" t="s">
        <v>301</v>
      </c>
      <c r="G3" s="2" t="s">
        <v>1052</v>
      </c>
      <c r="H3" s="2" t="s">
        <v>1053</v>
      </c>
      <c r="I3" s="2" t="s">
        <v>1052</v>
      </c>
      <c r="J3" s="2" t="s">
        <v>1054</v>
      </c>
      <c r="K3" s="2" t="s">
        <v>1055</v>
      </c>
      <c r="L3" s="2" t="s">
        <v>1056</v>
      </c>
      <c r="M3" s="2" t="s">
        <v>1057</v>
      </c>
      <c r="N3" s="2" t="s">
        <v>1056</v>
      </c>
      <c r="O3" s="2" t="s">
        <v>1058</v>
      </c>
      <c r="P3" s="2" t="s">
        <v>1059</v>
      </c>
      <c r="Q3" s="2" t="s">
        <v>154</v>
      </c>
      <c r="R3" s="2" t="s">
        <v>874</v>
      </c>
    </row>
    <row r="4" spans="1:26" hidden="1">
      <c r="A4" s="3" t="s">
        <v>1060</v>
      </c>
      <c r="B4" s="3" t="s">
        <v>1061</v>
      </c>
      <c r="C4" s="3" t="s">
        <v>1062</v>
      </c>
      <c r="D4" s="3" t="s">
        <v>1063</v>
      </c>
      <c r="E4" s="3" t="s">
        <v>1064</v>
      </c>
      <c r="F4" s="3" t="s">
        <v>1065</v>
      </c>
      <c r="G4" s="3" t="s">
        <v>1066</v>
      </c>
      <c r="H4" s="3" t="s">
        <v>1067</v>
      </c>
      <c r="I4" s="3" t="s">
        <v>1068</v>
      </c>
      <c r="J4" s="3" t="s">
        <v>1069</v>
      </c>
      <c r="K4" s="3" t="s">
        <v>1070</v>
      </c>
      <c r="L4" s="3" t="s">
        <v>1071</v>
      </c>
      <c r="M4" s="3" t="s">
        <v>1072</v>
      </c>
      <c r="N4" s="3" t="s">
        <v>1073</v>
      </c>
      <c r="O4" s="3" t="s">
        <v>1074</v>
      </c>
      <c r="P4" s="3" t="s">
        <v>1075</v>
      </c>
      <c r="Q4" s="3" t="s">
        <v>1076</v>
      </c>
      <c r="R4" s="3" t="s">
        <v>1077</v>
      </c>
    </row>
    <row r="5" spans="1:26" ht="30" customHeight="1">
      <c r="A5" s="1" t="s">
        <v>259</v>
      </c>
      <c r="B5" s="1"/>
      <c r="C5" s="1"/>
      <c r="D5" s="1"/>
      <c r="E5" s="1"/>
      <c r="F5" s="1"/>
      <c r="G5" s="1"/>
      <c r="H5" s="1"/>
      <c r="I5" s="1"/>
      <c r="J5" s="1"/>
      <c r="K5" s="1"/>
      <c r="L5" s="1"/>
      <c r="M5" s="1"/>
      <c r="N5" s="1"/>
      <c r="O5" s="1"/>
      <c r="P5" s="1"/>
      <c r="Q5" s="1"/>
      <c r="R5" s="1"/>
    </row>
    <row r="6" spans="1:26" ht="160">
      <c r="A6" s="17" t="s">
        <v>1380</v>
      </c>
      <c r="B6" s="17" t="s">
        <v>1079</v>
      </c>
      <c r="C6" s="18" t="s">
        <v>1381</v>
      </c>
      <c r="D6" s="19"/>
      <c r="E6" s="19"/>
      <c r="F6" s="19"/>
      <c r="G6" s="28" t="s">
        <v>1382</v>
      </c>
      <c r="H6" s="90" t="s">
        <v>1383</v>
      </c>
      <c r="I6" s="28" t="s">
        <v>1382</v>
      </c>
      <c r="J6" s="19"/>
      <c r="K6" s="17" t="s">
        <v>260</v>
      </c>
      <c r="L6" s="17" t="s">
        <v>1080</v>
      </c>
      <c r="M6" s="20" t="s">
        <v>1081</v>
      </c>
      <c r="N6" s="17" t="s">
        <v>1080</v>
      </c>
      <c r="O6" s="19"/>
      <c r="P6" s="19"/>
      <c r="Q6" s="19"/>
      <c r="R6" s="19"/>
      <c r="S6" s="19"/>
      <c r="T6" s="19"/>
      <c r="U6" s="19"/>
      <c r="V6" s="19"/>
      <c r="W6" s="19"/>
      <c r="X6" s="19"/>
      <c r="Y6" s="19"/>
      <c r="Z6" s="19"/>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6" t="s">
        <v>1098</v>
      </c>
      <c r="B1" s="46" t="s">
        <v>1099</v>
      </c>
      <c r="C1" s="46" t="s">
        <v>1100</v>
      </c>
      <c r="D1" s="46" t="s">
        <v>274</v>
      </c>
      <c r="E1" s="46" t="s">
        <v>275</v>
      </c>
      <c r="F1" s="46" t="s">
        <v>1101</v>
      </c>
      <c r="G1" s="46" t="s">
        <v>1102</v>
      </c>
      <c r="H1" s="46" t="s">
        <v>1103</v>
      </c>
      <c r="I1" s="46" t="s">
        <v>1104</v>
      </c>
      <c r="J1" s="46" t="s">
        <v>1105</v>
      </c>
      <c r="K1" s="46" t="s">
        <v>1106</v>
      </c>
      <c r="L1" s="3"/>
      <c r="M1" s="3"/>
      <c r="N1" s="3"/>
      <c r="O1" s="3"/>
      <c r="P1" s="3"/>
      <c r="Q1" s="3"/>
      <c r="R1" s="3"/>
      <c r="S1" s="3"/>
      <c r="T1" s="3"/>
      <c r="U1" s="3"/>
      <c r="V1" s="3"/>
    </row>
    <row r="2" spans="1:22" ht="49.5" customHeight="1">
      <c r="A2" s="2" t="s">
        <v>286</v>
      </c>
      <c r="B2" s="2" t="s">
        <v>287</v>
      </c>
      <c r="C2" s="2" t="s">
        <v>288</v>
      </c>
      <c r="D2" s="2" t="s">
        <v>289</v>
      </c>
      <c r="E2" s="2" t="s">
        <v>290</v>
      </c>
      <c r="F2" s="2"/>
      <c r="G2" s="2"/>
      <c r="H2" s="2"/>
      <c r="I2" s="2"/>
      <c r="J2" s="2" t="s">
        <v>1107</v>
      </c>
      <c r="K2" s="2" t="s">
        <v>1108</v>
      </c>
      <c r="L2" s="3"/>
      <c r="M2" s="3"/>
      <c r="N2" s="3"/>
      <c r="O2" s="3"/>
      <c r="P2" s="3"/>
      <c r="Q2" s="3"/>
      <c r="R2" s="3"/>
      <c r="S2" s="3"/>
      <c r="T2" s="3"/>
      <c r="U2" s="3"/>
      <c r="V2" s="3"/>
    </row>
    <row r="3" spans="1:22" ht="102">
      <c r="A3" s="2" t="s">
        <v>298</v>
      </c>
      <c r="B3" s="2"/>
      <c r="C3" s="2"/>
      <c r="D3" s="2" t="s">
        <v>299</v>
      </c>
      <c r="E3" s="2" t="s">
        <v>300</v>
      </c>
      <c r="F3" s="2"/>
      <c r="G3" s="2"/>
      <c r="H3" s="2"/>
      <c r="I3" s="2"/>
      <c r="J3" s="2" t="s">
        <v>1109</v>
      </c>
      <c r="K3" s="2" t="s">
        <v>1110</v>
      </c>
      <c r="L3" s="3"/>
      <c r="M3" s="3"/>
      <c r="N3" s="3"/>
      <c r="O3" s="3"/>
      <c r="P3" s="3"/>
      <c r="Q3" s="3"/>
      <c r="R3" s="3"/>
      <c r="S3" s="3"/>
      <c r="T3" s="3"/>
      <c r="U3" s="3"/>
      <c r="V3" s="3"/>
    </row>
    <row r="4" spans="1:22" ht="33.75" customHeight="1">
      <c r="A4" s="3" t="s">
        <v>1111</v>
      </c>
      <c r="B4" s="3" t="s">
        <v>1112</v>
      </c>
      <c r="C4" s="3" t="s">
        <v>1113</v>
      </c>
      <c r="D4" s="3" t="s">
        <v>1114</v>
      </c>
      <c r="E4" s="3" t="s">
        <v>1115</v>
      </c>
      <c r="F4" s="3" t="s">
        <v>1116</v>
      </c>
      <c r="G4" s="3" t="s">
        <v>1117</v>
      </c>
      <c r="H4" s="3" t="s">
        <v>1118</v>
      </c>
      <c r="I4" s="3" t="s">
        <v>1119</v>
      </c>
      <c r="J4" s="3" t="s">
        <v>1120</v>
      </c>
      <c r="K4" s="3" t="s">
        <v>1121</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7" t="s">
        <v>1122</v>
      </c>
      <c r="B6" s="47" t="s">
        <v>1123</v>
      </c>
      <c r="C6" s="18" t="s">
        <v>1124</v>
      </c>
      <c r="D6" s="48"/>
      <c r="E6" s="49"/>
      <c r="F6" s="47" t="s">
        <v>1125</v>
      </c>
      <c r="G6" s="20" t="s">
        <v>1126</v>
      </c>
      <c r="H6" s="47" t="s">
        <v>1125</v>
      </c>
      <c r="I6" s="28" t="s">
        <v>1127</v>
      </c>
      <c r="J6" s="49"/>
      <c r="K6" s="47" t="s">
        <v>1128</v>
      </c>
      <c r="L6" s="49"/>
      <c r="M6" s="49"/>
      <c r="N6" s="49"/>
      <c r="O6" s="49"/>
      <c r="P6" s="49"/>
      <c r="Q6" s="49"/>
      <c r="R6" s="49"/>
      <c r="S6" s="49"/>
      <c r="T6" s="49"/>
      <c r="U6" s="49"/>
      <c r="V6" s="49"/>
    </row>
    <row r="7" spans="1:22" ht="160">
      <c r="A7" s="47" t="s">
        <v>1129</v>
      </c>
      <c r="B7" s="47" t="s">
        <v>1130</v>
      </c>
      <c r="C7" s="18" t="s">
        <v>1131</v>
      </c>
      <c r="D7" s="49"/>
      <c r="E7" s="49"/>
      <c r="F7" s="47" t="s">
        <v>1132</v>
      </c>
      <c r="G7" s="20" t="s">
        <v>1133</v>
      </c>
      <c r="H7" s="47" t="s">
        <v>1132</v>
      </c>
      <c r="I7" s="49"/>
      <c r="J7" s="49"/>
      <c r="K7" s="47" t="s">
        <v>1134</v>
      </c>
      <c r="L7" s="49"/>
      <c r="M7" s="49"/>
      <c r="N7" s="49"/>
      <c r="O7" s="49"/>
      <c r="P7" s="49"/>
      <c r="Q7" s="49"/>
      <c r="R7" s="49"/>
      <c r="S7" s="49"/>
      <c r="T7" s="49"/>
      <c r="U7" s="49"/>
      <c r="V7" s="49"/>
    </row>
    <row r="8" spans="1:22" ht="48">
      <c r="A8" s="47" t="s">
        <v>1135</v>
      </c>
      <c r="B8" s="47" t="s">
        <v>1136</v>
      </c>
      <c r="C8" s="50" t="s">
        <v>1137</v>
      </c>
      <c r="D8" s="3"/>
      <c r="E8" s="3"/>
      <c r="F8" s="47" t="s">
        <v>1132</v>
      </c>
      <c r="G8" s="20" t="s">
        <v>1133</v>
      </c>
      <c r="H8" s="47" t="s">
        <v>1132</v>
      </c>
      <c r="I8" s="51" t="s">
        <v>1138</v>
      </c>
      <c r="J8" s="51"/>
      <c r="K8" s="29" t="s">
        <v>1139</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6" t="s">
        <v>1083</v>
      </c>
      <c r="B1" s="46" t="s">
        <v>1084</v>
      </c>
      <c r="C1" s="46" t="s">
        <v>1085</v>
      </c>
      <c r="D1" s="46" t="s">
        <v>1086</v>
      </c>
      <c r="E1" s="46" t="s">
        <v>1140</v>
      </c>
      <c r="F1" s="46" t="s">
        <v>1088</v>
      </c>
      <c r="G1" s="46" t="s">
        <v>1141</v>
      </c>
      <c r="H1" s="46" t="s">
        <v>1142</v>
      </c>
      <c r="I1" s="46" t="s">
        <v>1143</v>
      </c>
      <c r="J1" s="46" t="s">
        <v>794</v>
      </c>
      <c r="K1" s="46" t="s">
        <v>875</v>
      </c>
      <c r="L1" s="46" t="s">
        <v>1030</v>
      </c>
      <c r="M1" s="46" t="s">
        <v>61</v>
      </c>
      <c r="N1" s="46" t="s">
        <v>62</v>
      </c>
      <c r="O1" s="46" t="s">
        <v>63</v>
      </c>
      <c r="P1" s="46" t="s">
        <v>64</v>
      </c>
      <c r="Q1" s="46" t="s">
        <v>65</v>
      </c>
      <c r="R1" s="46" t="s">
        <v>1144</v>
      </c>
      <c r="S1" s="46" t="s">
        <v>67</v>
      </c>
      <c r="T1" s="46" t="s">
        <v>68</v>
      </c>
      <c r="U1" s="46" t="s">
        <v>69</v>
      </c>
      <c r="V1" s="46" t="s">
        <v>70</v>
      </c>
      <c r="W1" s="46" t="s">
        <v>1145</v>
      </c>
      <c r="X1" s="46" t="s">
        <v>1146</v>
      </c>
      <c r="Y1" s="46" t="s">
        <v>73</v>
      </c>
      <c r="Z1" s="46" t="s">
        <v>1147</v>
      </c>
      <c r="AA1" s="46" t="s">
        <v>75</v>
      </c>
      <c r="AB1" s="46" t="s">
        <v>76</v>
      </c>
    </row>
    <row r="2" spans="1:28" ht="49.5" customHeight="1">
      <c r="A2" s="2" t="s">
        <v>1089</v>
      </c>
      <c r="B2" s="2" t="s">
        <v>1090</v>
      </c>
      <c r="C2" s="2" t="s">
        <v>1148</v>
      </c>
      <c r="D2" s="2" t="s">
        <v>88</v>
      </c>
      <c r="E2" s="2" t="s">
        <v>89</v>
      </c>
      <c r="F2" s="2" t="s">
        <v>1092</v>
      </c>
      <c r="G2" s="2" t="s">
        <v>1149</v>
      </c>
      <c r="H2" s="2" t="s">
        <v>1150</v>
      </c>
      <c r="I2" s="2" t="s">
        <v>286</v>
      </c>
      <c r="J2" s="2" t="s">
        <v>77</v>
      </c>
      <c r="K2" s="2" t="s">
        <v>286</v>
      </c>
      <c r="L2" s="2" t="s">
        <v>286</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1093</v>
      </c>
      <c r="B3" s="2" t="s">
        <v>1094</v>
      </c>
      <c r="C3" s="2"/>
      <c r="D3" s="2" t="s">
        <v>1096</v>
      </c>
      <c r="E3" s="2" t="s">
        <v>1095</v>
      </c>
      <c r="F3" s="2" t="s">
        <v>1097</v>
      </c>
      <c r="G3" s="2" t="s">
        <v>1151</v>
      </c>
      <c r="H3" s="2" t="s">
        <v>1152</v>
      </c>
      <c r="I3" s="2" t="s">
        <v>298</v>
      </c>
      <c r="J3" s="2"/>
      <c r="K3" s="2"/>
      <c r="L3" s="2" t="s">
        <v>298</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1153</v>
      </c>
      <c r="B4" s="3" t="s">
        <v>1154</v>
      </c>
      <c r="C4" s="52" t="s">
        <v>1155</v>
      </c>
      <c r="D4" s="3" t="s">
        <v>1156</v>
      </c>
      <c r="E4" s="3" t="s">
        <v>1157</v>
      </c>
      <c r="F4" s="3" t="s">
        <v>1158</v>
      </c>
      <c r="G4" s="3" t="s">
        <v>1159</v>
      </c>
      <c r="H4" s="3" t="s">
        <v>1160</v>
      </c>
      <c r="I4" s="3" t="s">
        <v>1111</v>
      </c>
      <c r="J4" s="52" t="s">
        <v>816</v>
      </c>
      <c r="K4" s="52" t="s">
        <v>958</v>
      </c>
      <c r="L4" s="3" t="s">
        <v>1060</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6" t="s">
        <v>259</v>
      </c>
      <c r="B5" s="1"/>
      <c r="C5" s="46"/>
      <c r="D5" s="1"/>
      <c r="E5" s="1"/>
      <c r="F5" s="1"/>
      <c r="G5" s="1"/>
      <c r="H5" s="1"/>
      <c r="I5" s="1"/>
      <c r="J5" s="1"/>
      <c r="K5" s="46"/>
      <c r="L5" s="1"/>
      <c r="M5" s="1"/>
      <c r="N5" s="1"/>
      <c r="O5" s="1"/>
      <c r="P5" s="1"/>
      <c r="Q5" s="1"/>
      <c r="R5" s="1"/>
      <c r="S5" s="1"/>
      <c r="T5" s="1"/>
      <c r="U5" s="1"/>
      <c r="V5" s="1"/>
      <c r="W5" s="1"/>
      <c r="X5" s="1"/>
      <c r="Y5" s="1"/>
      <c r="Z5" s="1"/>
      <c r="AA5" s="1"/>
      <c r="AB5" s="1"/>
    </row>
    <row r="6" spans="1:28" ht="16">
      <c r="A6" s="53" t="s">
        <v>1161</v>
      </c>
      <c r="B6" s="54" t="s">
        <v>1162</v>
      </c>
      <c r="C6" s="54" t="s">
        <v>1163</v>
      </c>
      <c r="D6" s="55" t="s">
        <v>1164</v>
      </c>
      <c r="E6" s="54" t="s">
        <v>1163</v>
      </c>
      <c r="F6" s="56"/>
      <c r="G6" s="54" t="s">
        <v>1165</v>
      </c>
      <c r="H6" s="57">
        <v>911873</v>
      </c>
      <c r="I6" s="58" t="s">
        <v>1122</v>
      </c>
      <c r="J6" s="59" t="s">
        <v>1166</v>
      </c>
      <c r="K6" s="58" t="s">
        <v>1167</v>
      </c>
      <c r="L6" s="58" t="s">
        <v>1078</v>
      </c>
      <c r="M6" s="56"/>
      <c r="N6" s="56"/>
      <c r="O6" s="56"/>
      <c r="P6" s="56"/>
      <c r="Q6" s="60"/>
      <c r="R6" s="60"/>
      <c r="S6" s="56"/>
      <c r="T6" s="56"/>
      <c r="U6" s="56"/>
      <c r="V6" s="56"/>
      <c r="W6" s="56"/>
      <c r="X6" s="56"/>
      <c r="Y6" s="56"/>
      <c r="Z6" s="56"/>
      <c r="AA6" s="56"/>
      <c r="AB6" s="56"/>
    </row>
    <row r="7" spans="1:28">
      <c r="A7" s="54" t="s">
        <v>1168</v>
      </c>
      <c r="B7" s="54" t="s">
        <v>1169</v>
      </c>
      <c r="C7" s="54" t="s">
        <v>1170</v>
      </c>
      <c r="D7" s="55" t="s">
        <v>1171</v>
      </c>
      <c r="E7" s="54" t="s">
        <v>1170</v>
      </c>
      <c r="F7" s="56"/>
      <c r="G7" s="54" t="s">
        <v>1165</v>
      </c>
      <c r="H7" s="56"/>
      <c r="I7" s="58" t="s">
        <v>1129</v>
      </c>
      <c r="J7" s="59" t="s">
        <v>1166</v>
      </c>
      <c r="K7" s="58" t="s">
        <v>1167</v>
      </c>
      <c r="L7" s="58" t="s">
        <v>1078</v>
      </c>
      <c r="M7" s="56"/>
      <c r="N7" s="56"/>
      <c r="O7" s="56"/>
      <c r="P7" s="56"/>
      <c r="Q7" s="60"/>
      <c r="R7" s="60"/>
      <c r="S7" s="56"/>
      <c r="T7" s="56"/>
      <c r="U7" s="56"/>
      <c r="V7" s="56"/>
      <c r="W7" s="56"/>
      <c r="X7" s="56"/>
      <c r="Y7" s="56"/>
      <c r="Z7" s="56"/>
      <c r="AA7" s="56"/>
      <c r="AB7" s="56"/>
    </row>
    <row r="8" spans="1:28" ht="16">
      <c r="A8" s="34" t="s">
        <v>1172</v>
      </c>
      <c r="B8" s="54" t="s">
        <v>1162</v>
      </c>
      <c r="C8" s="54" t="s">
        <v>1163</v>
      </c>
      <c r="D8" s="55" t="s">
        <v>1164</v>
      </c>
      <c r="E8" s="54" t="s">
        <v>1163</v>
      </c>
      <c r="F8" s="3"/>
      <c r="G8" s="54" t="s">
        <v>1165</v>
      </c>
      <c r="H8" s="61">
        <v>10459</v>
      </c>
      <c r="I8" s="58" t="s">
        <v>1122</v>
      </c>
      <c r="J8" s="33" t="s">
        <v>1173</v>
      </c>
      <c r="K8" s="4" t="s">
        <v>1026</v>
      </c>
      <c r="L8" s="4" t="s">
        <v>1078</v>
      </c>
      <c r="M8" s="3"/>
      <c r="N8" s="3"/>
      <c r="O8" s="3"/>
      <c r="P8" s="3"/>
      <c r="Q8" s="62"/>
      <c r="R8" s="62"/>
      <c r="S8" s="3"/>
      <c r="T8" s="3"/>
      <c r="U8" s="3"/>
      <c r="V8" s="3"/>
      <c r="W8" s="3"/>
      <c r="X8" s="3"/>
      <c r="Y8" s="3"/>
      <c r="Z8" s="3"/>
      <c r="AA8" s="3"/>
      <c r="AB8" s="3"/>
    </row>
    <row r="9" spans="1:28" ht="16">
      <c r="A9" s="12" t="s">
        <v>1174</v>
      </c>
      <c r="B9" s="54" t="s">
        <v>1162</v>
      </c>
      <c r="C9" s="54" t="s">
        <v>1163</v>
      </c>
      <c r="D9" s="55" t="s">
        <v>1164</v>
      </c>
      <c r="E9" s="54" t="s">
        <v>1163</v>
      </c>
      <c r="F9" s="3"/>
      <c r="G9" s="54" t="s">
        <v>1165</v>
      </c>
      <c r="H9" s="3"/>
      <c r="I9" s="58" t="s">
        <v>1122</v>
      </c>
      <c r="J9" s="59" t="s">
        <v>1175</v>
      </c>
      <c r="K9" s="14" t="s">
        <v>1028</v>
      </c>
      <c r="L9" s="4" t="s">
        <v>1078</v>
      </c>
      <c r="M9" s="3"/>
      <c r="N9" s="3"/>
      <c r="O9" s="3"/>
      <c r="P9" s="3"/>
      <c r="Q9" s="62"/>
      <c r="R9" s="62"/>
      <c r="S9" s="3"/>
      <c r="T9" s="3"/>
      <c r="U9" s="3"/>
      <c r="V9" s="3"/>
      <c r="W9" s="3"/>
      <c r="X9" s="3"/>
      <c r="Y9" s="3"/>
      <c r="Z9" s="3"/>
      <c r="AA9" s="3"/>
      <c r="AB9" s="3"/>
    </row>
    <row r="10" spans="1:28" ht="16">
      <c r="A10" s="12" t="s">
        <v>1176</v>
      </c>
      <c r="B10" s="54" t="s">
        <v>1162</v>
      </c>
      <c r="C10" s="54" t="s">
        <v>1163</v>
      </c>
      <c r="D10" s="55" t="s">
        <v>1164</v>
      </c>
      <c r="E10" s="54" t="s">
        <v>1163</v>
      </c>
      <c r="F10" s="3"/>
      <c r="G10" s="54" t="s">
        <v>1165</v>
      </c>
      <c r="H10" s="3"/>
      <c r="I10" s="58" t="s">
        <v>1122</v>
      </c>
      <c r="J10" s="59" t="s">
        <v>1177</v>
      </c>
      <c r="K10" s="4" t="s">
        <v>1027</v>
      </c>
      <c r="L10" s="4" t="s">
        <v>1078</v>
      </c>
      <c r="M10" s="3"/>
      <c r="N10" s="3"/>
      <c r="O10" s="3"/>
      <c r="P10" s="3"/>
      <c r="Q10" s="62"/>
      <c r="R10" s="62"/>
      <c r="S10" s="3"/>
      <c r="T10" s="3"/>
      <c r="U10" s="3"/>
      <c r="V10" s="3"/>
      <c r="W10" s="3"/>
      <c r="X10" s="3"/>
      <c r="Y10" s="3"/>
      <c r="Z10" s="3"/>
      <c r="AA10" s="3"/>
      <c r="AB10" s="3"/>
    </row>
    <row r="11" spans="1:28" ht="16">
      <c r="A11" s="12" t="s">
        <v>1178</v>
      </c>
      <c r="B11" s="54" t="s">
        <v>1162</v>
      </c>
      <c r="C11" s="54" t="s">
        <v>1163</v>
      </c>
      <c r="D11" s="55" t="s">
        <v>1164</v>
      </c>
      <c r="E11" s="54" t="s">
        <v>1163</v>
      </c>
      <c r="F11" s="3"/>
      <c r="G11" s="54" t="s">
        <v>1165</v>
      </c>
      <c r="H11" s="3"/>
      <c r="I11" s="58" t="s">
        <v>1122</v>
      </c>
      <c r="J11" s="59" t="s">
        <v>1177</v>
      </c>
      <c r="K11" s="4" t="s">
        <v>1027</v>
      </c>
      <c r="L11" s="4" t="s">
        <v>1078</v>
      </c>
      <c r="M11" s="3"/>
      <c r="N11" s="3"/>
      <c r="O11" s="3"/>
      <c r="P11" s="3"/>
      <c r="Q11" s="62"/>
      <c r="R11" s="62"/>
      <c r="S11" s="3"/>
      <c r="T11" s="3"/>
      <c r="U11" s="3"/>
      <c r="V11" s="3"/>
      <c r="W11" s="3"/>
      <c r="X11" s="3"/>
      <c r="Y11" s="3"/>
      <c r="Z11" s="3"/>
      <c r="AA11" s="3"/>
      <c r="AB11" s="3"/>
    </row>
    <row r="12" spans="1:28" ht="16">
      <c r="A12" s="12" t="s">
        <v>1179</v>
      </c>
      <c r="B12" s="54" t="s">
        <v>1162</v>
      </c>
      <c r="C12" s="54" t="s">
        <v>1163</v>
      </c>
      <c r="D12" s="55" t="s">
        <v>1164</v>
      </c>
      <c r="E12" s="54" t="s">
        <v>1163</v>
      </c>
      <c r="F12" s="3"/>
      <c r="G12" s="54" t="s">
        <v>1165</v>
      </c>
      <c r="H12" s="3"/>
      <c r="I12" s="4" t="s">
        <v>1135</v>
      </c>
      <c r="J12" s="59" t="s">
        <v>1180</v>
      </c>
      <c r="K12" s="4" t="s">
        <v>1029</v>
      </c>
      <c r="L12" s="4" t="s">
        <v>1082</v>
      </c>
      <c r="M12" s="3"/>
      <c r="N12" s="3"/>
      <c r="O12" s="3"/>
      <c r="P12" s="3"/>
      <c r="Q12" s="62"/>
      <c r="R12" s="62"/>
      <c r="S12" s="3"/>
      <c r="T12" s="3"/>
      <c r="U12" s="3"/>
      <c r="V12" s="3"/>
      <c r="W12" s="3"/>
      <c r="X12" s="3"/>
      <c r="Y12" s="3"/>
      <c r="Z12" s="3"/>
      <c r="AA12" s="3"/>
      <c r="AB12" s="3"/>
    </row>
    <row r="13" spans="1:28" ht="16">
      <c r="A13" s="12" t="s">
        <v>1181</v>
      </c>
      <c r="B13" s="54" t="s">
        <v>1162</v>
      </c>
      <c r="C13" s="54" t="s">
        <v>1163</v>
      </c>
      <c r="D13" s="55" t="s">
        <v>1164</v>
      </c>
      <c r="E13" s="54" t="s">
        <v>1163</v>
      </c>
      <c r="F13" s="3"/>
      <c r="G13" s="54" t="s">
        <v>1165</v>
      </c>
      <c r="H13" s="3"/>
      <c r="I13" s="4" t="s">
        <v>1135</v>
      </c>
      <c r="J13" s="59" t="s">
        <v>1180</v>
      </c>
      <c r="K13" s="4" t="s">
        <v>1029</v>
      </c>
      <c r="L13" s="4" t="s">
        <v>1082</v>
      </c>
      <c r="M13" s="3"/>
      <c r="N13" s="3"/>
      <c r="O13" s="3"/>
      <c r="P13" s="3"/>
      <c r="Q13" s="62"/>
      <c r="R13" s="62"/>
      <c r="S13" s="3"/>
      <c r="T13" s="3"/>
      <c r="U13" s="3"/>
      <c r="V13" s="3"/>
      <c r="W13" s="3"/>
      <c r="X13" s="3"/>
      <c r="Y13" s="3"/>
      <c r="Z13" s="3"/>
      <c r="AA13" s="3"/>
      <c r="AB13" s="3"/>
    </row>
    <row r="14" spans="1:28" ht="16">
      <c r="A14" s="12" t="s">
        <v>1182</v>
      </c>
      <c r="B14" s="54" t="s">
        <v>1162</v>
      </c>
      <c r="C14" s="54" t="s">
        <v>1163</v>
      </c>
      <c r="D14" s="55" t="s">
        <v>1164</v>
      </c>
      <c r="E14" s="54" t="s">
        <v>1163</v>
      </c>
      <c r="F14" s="3"/>
      <c r="G14" s="54" t="s">
        <v>1165</v>
      </c>
      <c r="H14" s="3"/>
      <c r="I14" s="4" t="s">
        <v>1135</v>
      </c>
      <c r="J14" s="59" t="s">
        <v>1180</v>
      </c>
      <c r="K14" s="4" t="s">
        <v>1029</v>
      </c>
      <c r="L14" s="4" t="s">
        <v>1082</v>
      </c>
      <c r="M14" s="3"/>
      <c r="N14" s="3"/>
      <c r="O14" s="3"/>
      <c r="P14" s="3"/>
      <c r="Q14" s="62"/>
      <c r="R14" s="62"/>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2"/>
      <c r="R15" s="62"/>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2"/>
      <c r="R16" s="62"/>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2"/>
      <c r="R17" s="62"/>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2"/>
      <c r="R18" s="62"/>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2"/>
      <c r="R19" s="62"/>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2"/>
      <c r="R20" s="62"/>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2"/>
      <c r="R21" s="62"/>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2"/>
      <c r="R22" s="62"/>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2"/>
      <c r="R23" s="62"/>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2"/>
      <c r="R24" s="62"/>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2"/>
      <c r="R25" s="62"/>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2"/>
      <c r="R26" s="62"/>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2"/>
      <c r="R27" s="62"/>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2"/>
      <c r="R28" s="62"/>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2"/>
      <c r="R29" s="62"/>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2"/>
      <c r="R30" s="62"/>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2"/>
      <c r="R31" s="62"/>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2"/>
      <c r="R32" s="62"/>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2"/>
      <c r="R33" s="62"/>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2"/>
      <c r="R34" s="62"/>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2"/>
      <c r="R35" s="62"/>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2"/>
      <c r="R36" s="62"/>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2"/>
      <c r="R37" s="62"/>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2"/>
      <c r="R38" s="62"/>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2"/>
      <c r="R39" s="62"/>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2"/>
      <c r="R40" s="62"/>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2"/>
      <c r="R41" s="62"/>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2"/>
      <c r="R42" s="62"/>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2"/>
      <c r="R43" s="62"/>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2"/>
      <c r="R44" s="62"/>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2"/>
      <c r="R45" s="62"/>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2"/>
      <c r="R46" s="62"/>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2"/>
      <c r="R47" s="62"/>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2"/>
      <c r="R48" s="62"/>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2"/>
      <c r="R49" s="62"/>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2"/>
      <c r="R50" s="62"/>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2"/>
      <c r="R51" s="62"/>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2"/>
      <c r="R52" s="62"/>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2"/>
      <c r="R53" s="62"/>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2"/>
      <c r="R54" s="62"/>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2"/>
      <c r="R55" s="62"/>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2"/>
      <c r="R56" s="62"/>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2"/>
      <c r="R57" s="62"/>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2"/>
      <c r="R58" s="62"/>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2"/>
      <c r="R59" s="62"/>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2"/>
      <c r="R60" s="62"/>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2"/>
      <c r="R61" s="62"/>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2"/>
      <c r="R62" s="62"/>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2"/>
      <c r="R63" s="62"/>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2"/>
      <c r="R64" s="62"/>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2"/>
      <c r="R65" s="62"/>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2"/>
      <c r="R66" s="62"/>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2"/>
      <c r="R67" s="62"/>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2"/>
      <c r="R68" s="62"/>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2"/>
      <c r="R69" s="62"/>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2"/>
      <c r="R70" s="62"/>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2"/>
      <c r="R71" s="62"/>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2"/>
      <c r="R72" s="62"/>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2"/>
      <c r="R73" s="62"/>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2"/>
      <c r="R74" s="62"/>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2"/>
      <c r="R75" s="62"/>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2"/>
      <c r="R76" s="62"/>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2"/>
      <c r="R77" s="62"/>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2"/>
      <c r="R78" s="62"/>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2"/>
      <c r="R79" s="62"/>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2"/>
      <c r="R80" s="62"/>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2"/>
      <c r="R81" s="62"/>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2"/>
      <c r="R82" s="62"/>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2"/>
      <c r="R83" s="62"/>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2"/>
      <c r="R84" s="62"/>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2"/>
      <c r="R85" s="62"/>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2"/>
      <c r="R86" s="62"/>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2"/>
      <c r="R87" s="62"/>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2"/>
      <c r="R88" s="62"/>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2"/>
      <c r="R89" s="62"/>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2"/>
      <c r="R90" s="62"/>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2"/>
      <c r="R91" s="62"/>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2"/>
      <c r="R92" s="62"/>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2"/>
      <c r="R93" s="62"/>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2"/>
      <c r="R94" s="62"/>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2"/>
      <c r="R95" s="62"/>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2"/>
      <c r="R96" s="62"/>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2"/>
      <c r="R97" s="62"/>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2"/>
      <c r="R98" s="62"/>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2"/>
      <c r="R99" s="62"/>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2"/>
      <c r="R100" s="62"/>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2"/>
      <c r="R101" s="62"/>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2"/>
      <c r="R102" s="62"/>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2"/>
      <c r="R103" s="62"/>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1083</v>
      </c>
      <c r="B1" s="1" t="s">
        <v>1084</v>
      </c>
      <c r="C1" s="1" t="s">
        <v>1085</v>
      </c>
      <c r="D1" s="1" t="s">
        <v>1086</v>
      </c>
      <c r="E1" s="1" t="s">
        <v>1087</v>
      </c>
      <c r="F1" s="1" t="s">
        <v>1088</v>
      </c>
      <c r="G1" s="1" t="s">
        <v>1183</v>
      </c>
      <c r="H1" s="1" t="s">
        <v>1184</v>
      </c>
      <c r="I1" s="1" t="s">
        <v>1185</v>
      </c>
      <c r="J1" s="1" t="s">
        <v>1186</v>
      </c>
      <c r="K1" s="1" t="s">
        <v>1187</v>
      </c>
      <c r="L1" s="1" t="s">
        <v>1188</v>
      </c>
      <c r="M1" s="1" t="s">
        <v>875</v>
      </c>
      <c r="N1" s="1" t="s">
        <v>1030</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1089</v>
      </c>
      <c r="B2" s="2" t="s">
        <v>1090</v>
      </c>
      <c r="C2" s="2" t="s">
        <v>1091</v>
      </c>
      <c r="D2" s="2" t="s">
        <v>88</v>
      </c>
      <c r="E2" s="2" t="s">
        <v>89</v>
      </c>
      <c r="F2" s="2" t="s">
        <v>1092</v>
      </c>
      <c r="G2" s="2" t="s">
        <v>1189</v>
      </c>
      <c r="H2" s="2" t="s">
        <v>1190</v>
      </c>
      <c r="I2" s="2" t="s">
        <v>1191</v>
      </c>
      <c r="J2" s="2" t="s">
        <v>1192</v>
      </c>
      <c r="K2" s="2" t="s">
        <v>1193</v>
      </c>
      <c r="L2" s="2" t="s">
        <v>77</v>
      </c>
      <c r="M2" s="2" t="s">
        <v>286</v>
      </c>
      <c r="N2" s="2" t="s">
        <v>286</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1093</v>
      </c>
      <c r="B3" s="2" t="s">
        <v>1094</v>
      </c>
      <c r="C3" s="2" t="s">
        <v>1095</v>
      </c>
      <c r="D3" s="2" t="s">
        <v>1096</v>
      </c>
      <c r="E3" s="2" t="s">
        <v>1095</v>
      </c>
      <c r="F3" s="2" t="s">
        <v>1097</v>
      </c>
      <c r="G3" s="2" t="s">
        <v>1194</v>
      </c>
      <c r="H3" s="2" t="s">
        <v>1195</v>
      </c>
      <c r="I3" s="2" t="s">
        <v>1196</v>
      </c>
      <c r="J3" s="2" t="s">
        <v>1197</v>
      </c>
      <c r="K3" s="2" t="s">
        <v>1198</v>
      </c>
      <c r="L3" s="2"/>
      <c r="M3" s="2" t="s">
        <v>298</v>
      </c>
      <c r="N3" s="2" t="s">
        <v>298</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1199</v>
      </c>
      <c r="B4" s="3" t="s">
        <v>1200</v>
      </c>
      <c r="C4" s="3" t="s">
        <v>1201</v>
      </c>
      <c r="D4" s="3" t="s">
        <v>1202</v>
      </c>
      <c r="E4" s="3" t="s">
        <v>1203</v>
      </c>
      <c r="F4" s="3" t="s">
        <v>1204</v>
      </c>
      <c r="G4" s="3" t="s">
        <v>1205</v>
      </c>
      <c r="H4" s="3" t="s">
        <v>1206</v>
      </c>
      <c r="I4" s="3" t="s">
        <v>1207</v>
      </c>
      <c r="J4" s="3" t="s">
        <v>1208</v>
      </c>
      <c r="K4" s="3" t="s">
        <v>1209</v>
      </c>
      <c r="L4" s="3" t="s">
        <v>816</v>
      </c>
      <c r="M4" s="3" t="s">
        <v>958</v>
      </c>
      <c r="N4" s="3" t="s">
        <v>1060</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4" customFormat="1" ht="15.75" customHeight="1">
      <c r="A6" s="80" t="s">
        <v>1217</v>
      </c>
      <c r="B6" s="81" t="s">
        <v>1210</v>
      </c>
      <c r="C6" s="82" t="s">
        <v>1211</v>
      </c>
      <c r="D6" s="83" t="s">
        <v>1212</v>
      </c>
      <c r="E6" s="82" t="s">
        <v>1213</v>
      </c>
      <c r="G6" s="82" t="s">
        <v>1214</v>
      </c>
      <c r="J6" s="81" t="s">
        <v>1218</v>
      </c>
      <c r="K6" s="85" t="str">
        <f t="shared" ref="K6:K23" si="0">L6&amp;"_cells"</f>
        <v>FCAImmP7179365_cells_cells</v>
      </c>
      <c r="L6" s="81" t="s">
        <v>859</v>
      </c>
      <c r="M6" s="86" t="s">
        <v>1013</v>
      </c>
      <c r="N6" s="86" t="s">
        <v>1380</v>
      </c>
      <c r="O6" s="81" t="s">
        <v>1218</v>
      </c>
      <c r="AD6" s="80" t="s">
        <v>1219</v>
      </c>
    </row>
    <row r="7" spans="1:30" s="84" customFormat="1" ht="15.75" customHeight="1">
      <c r="A7" s="80" t="s">
        <v>1220</v>
      </c>
      <c r="B7" s="81" t="s">
        <v>1210</v>
      </c>
      <c r="C7" s="82" t="s">
        <v>1211</v>
      </c>
      <c r="D7" s="83" t="s">
        <v>1212</v>
      </c>
      <c r="E7" s="82" t="s">
        <v>1213</v>
      </c>
      <c r="G7" s="82" t="s">
        <v>1215</v>
      </c>
      <c r="J7" s="81" t="s">
        <v>1218</v>
      </c>
      <c r="K7" s="85" t="str">
        <f t="shared" si="0"/>
        <v>FCAImmP7179365_cells_cells</v>
      </c>
      <c r="L7" s="81" t="s">
        <v>859</v>
      </c>
      <c r="M7" s="86" t="s">
        <v>1013</v>
      </c>
      <c r="N7" s="86" t="s">
        <v>1380</v>
      </c>
      <c r="O7" s="81" t="s">
        <v>1218</v>
      </c>
      <c r="AD7" s="80" t="s">
        <v>1219</v>
      </c>
    </row>
    <row r="8" spans="1:30" s="84" customFormat="1" ht="15.75" customHeight="1">
      <c r="A8" s="80" t="s">
        <v>1221</v>
      </c>
      <c r="B8" s="81" t="s">
        <v>1210</v>
      </c>
      <c r="C8" s="82" t="s">
        <v>1211</v>
      </c>
      <c r="D8" s="83" t="s">
        <v>1212</v>
      </c>
      <c r="E8" s="82" t="s">
        <v>1213</v>
      </c>
      <c r="G8" s="82" t="s">
        <v>1216</v>
      </c>
      <c r="J8" s="81" t="s">
        <v>1218</v>
      </c>
      <c r="K8" s="85" t="str">
        <f t="shared" si="0"/>
        <v>FCAImmP7179365_cells_cells</v>
      </c>
      <c r="L8" s="81" t="s">
        <v>859</v>
      </c>
      <c r="M8" s="86" t="s">
        <v>1013</v>
      </c>
      <c r="N8" s="86" t="s">
        <v>1380</v>
      </c>
      <c r="O8" s="81" t="s">
        <v>1218</v>
      </c>
      <c r="AD8" s="80" t="s">
        <v>1219</v>
      </c>
    </row>
    <row r="9" spans="1:30" s="84" customFormat="1" ht="15.75" customHeight="1">
      <c r="A9" s="80" t="s">
        <v>1222</v>
      </c>
      <c r="B9" s="81" t="s">
        <v>1210</v>
      </c>
      <c r="C9" s="82" t="s">
        <v>1211</v>
      </c>
      <c r="D9" s="83" t="s">
        <v>1212</v>
      </c>
      <c r="E9" s="82" t="s">
        <v>1213</v>
      </c>
      <c r="G9" s="82" t="s">
        <v>1214</v>
      </c>
      <c r="J9" s="81" t="s">
        <v>1223</v>
      </c>
      <c r="K9" s="85" t="str">
        <f t="shared" si="0"/>
        <v>FCAImmP7179366_cells_cells</v>
      </c>
      <c r="L9" s="81" t="s">
        <v>864</v>
      </c>
      <c r="M9" s="86" t="s">
        <v>1013</v>
      </c>
      <c r="N9" s="86" t="s">
        <v>1380</v>
      </c>
      <c r="O9" s="81" t="s">
        <v>1223</v>
      </c>
      <c r="AD9" s="80" t="s">
        <v>1224</v>
      </c>
    </row>
    <row r="10" spans="1:30" s="84" customFormat="1" ht="15.75" customHeight="1">
      <c r="A10" s="80" t="s">
        <v>1225</v>
      </c>
      <c r="B10" s="81" t="s">
        <v>1210</v>
      </c>
      <c r="C10" s="82" t="s">
        <v>1211</v>
      </c>
      <c r="D10" s="83" t="s">
        <v>1212</v>
      </c>
      <c r="E10" s="82" t="s">
        <v>1213</v>
      </c>
      <c r="G10" s="82" t="s">
        <v>1215</v>
      </c>
      <c r="J10" s="81" t="s">
        <v>1223</v>
      </c>
      <c r="K10" s="85" t="str">
        <f t="shared" si="0"/>
        <v>FCAImmP7179366_cells_cells</v>
      </c>
      <c r="L10" s="81" t="s">
        <v>864</v>
      </c>
      <c r="M10" s="86" t="s">
        <v>1013</v>
      </c>
      <c r="N10" s="86" t="s">
        <v>1380</v>
      </c>
      <c r="O10" s="81" t="s">
        <v>1223</v>
      </c>
      <c r="AD10" s="80" t="s">
        <v>1224</v>
      </c>
    </row>
    <row r="11" spans="1:30" s="84" customFormat="1" ht="15.75" customHeight="1">
      <c r="A11" s="80" t="s">
        <v>1226</v>
      </c>
      <c r="B11" s="81" t="s">
        <v>1210</v>
      </c>
      <c r="C11" s="82" t="s">
        <v>1211</v>
      </c>
      <c r="D11" s="83" t="s">
        <v>1212</v>
      </c>
      <c r="E11" s="82" t="s">
        <v>1213</v>
      </c>
      <c r="G11" s="82" t="s">
        <v>1216</v>
      </c>
      <c r="J11" s="81" t="s">
        <v>1223</v>
      </c>
      <c r="K11" s="85" t="str">
        <f t="shared" si="0"/>
        <v>FCAImmP7179366_cells_cells</v>
      </c>
      <c r="L11" s="81" t="s">
        <v>864</v>
      </c>
      <c r="M11" s="86" t="s">
        <v>1013</v>
      </c>
      <c r="N11" s="86" t="s">
        <v>1380</v>
      </c>
      <c r="O11" s="81" t="s">
        <v>1223</v>
      </c>
      <c r="AD11" s="80" t="s">
        <v>1224</v>
      </c>
    </row>
    <row r="12" spans="1:30" s="84" customFormat="1" ht="15.75" customHeight="1">
      <c r="A12" s="80" t="s">
        <v>1227</v>
      </c>
      <c r="B12" s="81" t="s">
        <v>1210</v>
      </c>
      <c r="C12" s="82" t="s">
        <v>1211</v>
      </c>
      <c r="D12" s="83" t="s">
        <v>1212</v>
      </c>
      <c r="E12" s="82" t="s">
        <v>1213</v>
      </c>
      <c r="G12" s="82" t="s">
        <v>1214</v>
      </c>
      <c r="J12" s="81" t="s">
        <v>1228</v>
      </c>
      <c r="K12" s="85" t="str">
        <f t="shared" si="0"/>
        <v>FCAImmP7198433_cells_cells</v>
      </c>
      <c r="L12" s="81" t="s">
        <v>869</v>
      </c>
      <c r="M12" s="86" t="s">
        <v>1013</v>
      </c>
      <c r="N12" s="86" t="s">
        <v>1380</v>
      </c>
      <c r="O12" s="81" t="s">
        <v>1228</v>
      </c>
      <c r="AD12" s="80" t="s">
        <v>1229</v>
      </c>
    </row>
    <row r="13" spans="1:30" s="84" customFormat="1" ht="15.75" customHeight="1">
      <c r="A13" s="80" t="s">
        <v>1230</v>
      </c>
      <c r="B13" s="81" t="s">
        <v>1210</v>
      </c>
      <c r="C13" s="82" t="s">
        <v>1211</v>
      </c>
      <c r="D13" s="83" t="s">
        <v>1212</v>
      </c>
      <c r="E13" s="82" t="s">
        <v>1213</v>
      </c>
      <c r="G13" s="82" t="s">
        <v>1215</v>
      </c>
      <c r="J13" s="81" t="s">
        <v>1228</v>
      </c>
      <c r="K13" s="85" t="str">
        <f t="shared" si="0"/>
        <v>FCAImmP7198433_cells_cells</v>
      </c>
      <c r="L13" s="81" t="s">
        <v>869</v>
      </c>
      <c r="M13" s="86" t="s">
        <v>1013</v>
      </c>
      <c r="N13" s="86" t="s">
        <v>1380</v>
      </c>
      <c r="O13" s="81" t="s">
        <v>1228</v>
      </c>
      <c r="AD13" s="80" t="s">
        <v>1229</v>
      </c>
    </row>
    <row r="14" spans="1:30" s="84" customFormat="1" ht="15.75" customHeight="1">
      <c r="A14" s="80" t="s">
        <v>1231</v>
      </c>
      <c r="B14" s="81" t="s">
        <v>1210</v>
      </c>
      <c r="C14" s="82" t="s">
        <v>1211</v>
      </c>
      <c r="D14" s="83" t="s">
        <v>1212</v>
      </c>
      <c r="E14" s="82" t="s">
        <v>1213</v>
      </c>
      <c r="G14" s="82" t="s">
        <v>1216</v>
      </c>
      <c r="J14" s="81" t="s">
        <v>1228</v>
      </c>
      <c r="K14" s="85" t="str">
        <f t="shared" si="0"/>
        <v>FCAImmP7198433_cells_cells</v>
      </c>
      <c r="L14" s="81" t="s">
        <v>869</v>
      </c>
      <c r="M14" s="86" t="s">
        <v>1013</v>
      </c>
      <c r="N14" s="86" t="s">
        <v>1380</v>
      </c>
      <c r="O14" s="81" t="s">
        <v>1228</v>
      </c>
      <c r="AD14" s="80" t="s">
        <v>1229</v>
      </c>
    </row>
    <row r="15" spans="1:30" s="84" customFormat="1" ht="15.75" customHeight="1">
      <c r="A15" s="80" t="s">
        <v>1232</v>
      </c>
      <c r="B15" s="81" t="s">
        <v>1210</v>
      </c>
      <c r="C15" s="82" t="s">
        <v>1211</v>
      </c>
      <c r="D15" s="83" t="s">
        <v>1212</v>
      </c>
      <c r="E15" s="82" t="s">
        <v>1213</v>
      </c>
      <c r="G15" s="82" t="s">
        <v>1214</v>
      </c>
      <c r="J15" s="81" t="s">
        <v>1233</v>
      </c>
      <c r="K15" s="85" t="str">
        <f t="shared" si="0"/>
        <v>FCAImmP7198435_cells_cells</v>
      </c>
      <c r="L15" s="81" t="s">
        <v>870</v>
      </c>
      <c r="M15" s="86" t="s">
        <v>1013</v>
      </c>
      <c r="N15" s="86" t="s">
        <v>1380</v>
      </c>
      <c r="O15" s="81" t="s">
        <v>1233</v>
      </c>
      <c r="AD15" s="80" t="s">
        <v>1234</v>
      </c>
    </row>
    <row r="16" spans="1:30" s="84" customFormat="1" ht="15.75" customHeight="1">
      <c r="A16" s="80" t="s">
        <v>1235</v>
      </c>
      <c r="B16" s="81" t="s">
        <v>1210</v>
      </c>
      <c r="C16" s="82" t="s">
        <v>1211</v>
      </c>
      <c r="D16" s="83" t="s">
        <v>1212</v>
      </c>
      <c r="E16" s="82" t="s">
        <v>1213</v>
      </c>
      <c r="G16" s="82" t="s">
        <v>1215</v>
      </c>
      <c r="J16" s="81" t="s">
        <v>1233</v>
      </c>
      <c r="K16" s="85" t="str">
        <f t="shared" si="0"/>
        <v>FCAImmP7198435_cells_cells</v>
      </c>
      <c r="L16" s="81" t="s">
        <v>870</v>
      </c>
      <c r="M16" s="86" t="s">
        <v>1013</v>
      </c>
      <c r="N16" s="86" t="s">
        <v>1380</v>
      </c>
      <c r="O16" s="81" t="s">
        <v>1233</v>
      </c>
      <c r="AD16" s="80" t="s">
        <v>1234</v>
      </c>
    </row>
    <row r="17" spans="1:30" s="84" customFormat="1" ht="15.75" customHeight="1">
      <c r="A17" s="80" t="s">
        <v>1236</v>
      </c>
      <c r="B17" s="81" t="s">
        <v>1210</v>
      </c>
      <c r="C17" s="82" t="s">
        <v>1211</v>
      </c>
      <c r="D17" s="83" t="s">
        <v>1212</v>
      </c>
      <c r="E17" s="82" t="s">
        <v>1213</v>
      </c>
      <c r="G17" s="82" t="s">
        <v>1216</v>
      </c>
      <c r="J17" s="81" t="s">
        <v>1233</v>
      </c>
      <c r="K17" s="85" t="str">
        <f t="shared" si="0"/>
        <v>FCAImmP7198435_cells_cells</v>
      </c>
      <c r="L17" s="81" t="s">
        <v>870</v>
      </c>
      <c r="M17" s="86" t="s">
        <v>1013</v>
      </c>
      <c r="N17" s="86" t="s">
        <v>1380</v>
      </c>
      <c r="O17" s="81" t="s">
        <v>1233</v>
      </c>
      <c r="AD17" s="80" t="s">
        <v>1234</v>
      </c>
    </row>
    <row r="18" spans="1:30" s="84" customFormat="1" ht="15.75" customHeight="1">
      <c r="A18" s="80" t="s">
        <v>1237</v>
      </c>
      <c r="B18" s="81" t="s">
        <v>1210</v>
      </c>
      <c r="C18" s="82" t="s">
        <v>1211</v>
      </c>
      <c r="D18" s="83" t="s">
        <v>1212</v>
      </c>
      <c r="E18" s="82" t="s">
        <v>1213</v>
      </c>
      <c r="G18" s="82" t="s">
        <v>1214</v>
      </c>
      <c r="J18" s="81" t="s">
        <v>1238</v>
      </c>
      <c r="K18" s="85" t="str">
        <f t="shared" si="0"/>
        <v>FCAImmP7241242_cells_cells</v>
      </c>
      <c r="L18" s="81" t="s">
        <v>871</v>
      </c>
      <c r="M18" s="86" t="s">
        <v>1013</v>
      </c>
      <c r="N18" s="86" t="s">
        <v>1380</v>
      </c>
      <c r="O18" s="81" t="s">
        <v>1238</v>
      </c>
      <c r="AD18" s="80" t="s">
        <v>1239</v>
      </c>
    </row>
    <row r="19" spans="1:30" s="84" customFormat="1" ht="15.75" customHeight="1">
      <c r="A19" s="80" t="s">
        <v>1240</v>
      </c>
      <c r="B19" s="81" t="s">
        <v>1210</v>
      </c>
      <c r="C19" s="82" t="s">
        <v>1211</v>
      </c>
      <c r="D19" s="83" t="s">
        <v>1212</v>
      </c>
      <c r="E19" s="82" t="s">
        <v>1213</v>
      </c>
      <c r="G19" s="82" t="s">
        <v>1215</v>
      </c>
      <c r="J19" s="81" t="s">
        <v>1238</v>
      </c>
      <c r="K19" s="85" t="str">
        <f t="shared" si="0"/>
        <v>FCAImmP7241242_cells_cells</v>
      </c>
      <c r="L19" s="81" t="s">
        <v>871</v>
      </c>
      <c r="M19" s="86" t="s">
        <v>1013</v>
      </c>
      <c r="N19" s="86" t="s">
        <v>1380</v>
      </c>
      <c r="O19" s="81" t="s">
        <v>1238</v>
      </c>
      <c r="AD19" s="80" t="s">
        <v>1239</v>
      </c>
    </row>
    <row r="20" spans="1:30" s="84" customFormat="1" ht="15.75" customHeight="1">
      <c r="A20" s="80" t="s">
        <v>1241</v>
      </c>
      <c r="B20" s="81" t="s">
        <v>1210</v>
      </c>
      <c r="C20" s="82" t="s">
        <v>1211</v>
      </c>
      <c r="D20" s="83" t="s">
        <v>1212</v>
      </c>
      <c r="E20" s="82" t="s">
        <v>1213</v>
      </c>
      <c r="G20" s="82" t="s">
        <v>1216</v>
      </c>
      <c r="J20" s="81" t="s">
        <v>1238</v>
      </c>
      <c r="K20" s="85" t="str">
        <f t="shared" si="0"/>
        <v>FCAImmP7241242_cells_cells</v>
      </c>
      <c r="L20" s="81" t="s">
        <v>871</v>
      </c>
      <c r="M20" s="86" t="s">
        <v>1013</v>
      </c>
      <c r="N20" s="86" t="s">
        <v>1380</v>
      </c>
      <c r="O20" s="81" t="s">
        <v>1238</v>
      </c>
      <c r="AD20" s="80" t="s">
        <v>1239</v>
      </c>
    </row>
    <row r="21" spans="1:30" s="84" customFormat="1" ht="15.75" customHeight="1">
      <c r="A21" s="80" t="s">
        <v>1242</v>
      </c>
      <c r="B21" s="81" t="s">
        <v>1210</v>
      </c>
      <c r="C21" s="82" t="s">
        <v>1211</v>
      </c>
      <c r="D21" s="83" t="s">
        <v>1212</v>
      </c>
      <c r="E21" s="82" t="s">
        <v>1213</v>
      </c>
      <c r="G21" s="82" t="s">
        <v>1214</v>
      </c>
      <c r="J21" s="81" t="s">
        <v>1243</v>
      </c>
      <c r="K21" s="85" t="str">
        <f t="shared" si="0"/>
        <v>FCAImmP7241243_cells_cells</v>
      </c>
      <c r="L21" s="81" t="s">
        <v>872</v>
      </c>
      <c r="M21" s="86" t="s">
        <v>1013</v>
      </c>
      <c r="N21" s="86" t="s">
        <v>1380</v>
      </c>
      <c r="O21" s="81" t="s">
        <v>1243</v>
      </c>
      <c r="AD21" s="80" t="s">
        <v>1244</v>
      </c>
    </row>
    <row r="22" spans="1:30" s="84" customFormat="1" ht="15.75" customHeight="1">
      <c r="A22" s="80" t="s">
        <v>1245</v>
      </c>
      <c r="B22" s="81" t="s">
        <v>1210</v>
      </c>
      <c r="C22" s="82" t="s">
        <v>1211</v>
      </c>
      <c r="D22" s="83" t="s">
        <v>1212</v>
      </c>
      <c r="E22" s="82" t="s">
        <v>1213</v>
      </c>
      <c r="G22" s="82" t="s">
        <v>1215</v>
      </c>
      <c r="J22" s="81" t="s">
        <v>1243</v>
      </c>
      <c r="K22" s="85" t="str">
        <f t="shared" si="0"/>
        <v>FCAImmP7241243_cells_cells</v>
      </c>
      <c r="L22" s="81" t="s">
        <v>872</v>
      </c>
      <c r="M22" s="86" t="s">
        <v>1013</v>
      </c>
      <c r="N22" s="86" t="s">
        <v>1380</v>
      </c>
      <c r="O22" s="81" t="s">
        <v>1243</v>
      </c>
      <c r="AD22" s="80" t="s">
        <v>1244</v>
      </c>
    </row>
    <row r="23" spans="1:30" s="84" customFormat="1" ht="15.75" customHeight="1">
      <c r="A23" s="80" t="s">
        <v>1246</v>
      </c>
      <c r="B23" s="81" t="s">
        <v>1210</v>
      </c>
      <c r="C23" s="82" t="s">
        <v>1211</v>
      </c>
      <c r="D23" s="83" t="s">
        <v>1212</v>
      </c>
      <c r="E23" s="82" t="s">
        <v>1213</v>
      </c>
      <c r="G23" s="82" t="s">
        <v>1216</v>
      </c>
      <c r="J23" s="81" t="s">
        <v>1243</v>
      </c>
      <c r="K23" s="85" t="str">
        <f t="shared" si="0"/>
        <v>FCAImmP7241243_cells_cells</v>
      </c>
      <c r="L23" s="81" t="s">
        <v>872</v>
      </c>
      <c r="M23" s="86" t="s">
        <v>1013</v>
      </c>
      <c r="N23" s="86" t="s">
        <v>1380</v>
      </c>
      <c r="O23" s="81" t="s">
        <v>1243</v>
      </c>
      <c r="AD23" s="80" t="s">
        <v>1244</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5" customWidth="1"/>
    <col min="10" max="10" width="15" style="65" customWidth="1"/>
    <col min="11" max="11" width="8.83203125" style="65" customWidth="1"/>
    <col min="12" max="12" width="25.6640625" style="65" customWidth="1"/>
    <col min="13" max="16384" width="8.83203125" style="65"/>
  </cols>
  <sheetData>
    <row r="1" spans="1:12" ht="30" customHeight="1">
      <c r="A1" s="63" t="s">
        <v>1294</v>
      </c>
      <c r="B1" s="63" t="s">
        <v>1295</v>
      </c>
      <c r="C1" s="63" t="s">
        <v>1296</v>
      </c>
      <c r="D1" s="63" t="s">
        <v>1297</v>
      </c>
      <c r="E1" s="63" t="s">
        <v>1298</v>
      </c>
      <c r="F1" s="63" t="s">
        <v>1299</v>
      </c>
      <c r="G1" s="63" t="s">
        <v>1300</v>
      </c>
      <c r="H1" s="63" t="s">
        <v>1301</v>
      </c>
      <c r="I1" s="63" t="s">
        <v>1302</v>
      </c>
      <c r="J1" s="63" t="s">
        <v>1303</v>
      </c>
      <c r="K1" s="63" t="s">
        <v>1304</v>
      </c>
      <c r="L1" s="63" t="s">
        <v>1305</v>
      </c>
    </row>
    <row r="2" spans="1:12" ht="306">
      <c r="A2" s="66" t="s">
        <v>1306</v>
      </c>
      <c r="B2" s="66" t="s">
        <v>1307</v>
      </c>
      <c r="C2" s="66" t="s">
        <v>1308</v>
      </c>
      <c r="D2" s="66" t="s">
        <v>1309</v>
      </c>
      <c r="E2" s="66" t="s">
        <v>1310</v>
      </c>
      <c r="F2" s="66" t="s">
        <v>1311</v>
      </c>
      <c r="G2" s="66" t="s">
        <v>1312</v>
      </c>
      <c r="H2" s="66" t="s">
        <v>1313</v>
      </c>
      <c r="I2" s="66" t="s">
        <v>1314</v>
      </c>
      <c r="J2" s="66" t="s">
        <v>88</v>
      </c>
      <c r="K2" s="66" t="s">
        <v>89</v>
      </c>
      <c r="L2" s="66" t="s">
        <v>1315</v>
      </c>
    </row>
    <row r="3" spans="1:12" ht="136">
      <c r="A3" s="66" t="s">
        <v>1316</v>
      </c>
      <c r="B3" s="66" t="s">
        <v>1317</v>
      </c>
      <c r="C3" s="66" t="s">
        <v>1318</v>
      </c>
      <c r="D3" s="66" t="s">
        <v>1319</v>
      </c>
      <c r="E3" s="66" t="s">
        <v>1320</v>
      </c>
      <c r="F3" s="66" t="s">
        <v>1321</v>
      </c>
      <c r="G3" s="66" t="s">
        <v>1322</v>
      </c>
      <c r="H3" s="66" t="s">
        <v>874</v>
      </c>
      <c r="I3" s="66" t="s">
        <v>1323</v>
      </c>
      <c r="J3" s="66" t="s">
        <v>1324</v>
      </c>
      <c r="K3" s="66" t="s">
        <v>1323</v>
      </c>
      <c r="L3" s="66" t="s">
        <v>1325</v>
      </c>
    </row>
    <row r="4" spans="1:12" hidden="1">
      <c r="A4" s="65" t="s">
        <v>1326</v>
      </c>
      <c r="B4" s="65" t="s">
        <v>1327</v>
      </c>
      <c r="C4" s="65" t="s">
        <v>1328</v>
      </c>
      <c r="D4" s="65" t="s">
        <v>1329</v>
      </c>
      <c r="E4" s="65" t="s">
        <v>1330</v>
      </c>
      <c r="F4" s="65" t="s">
        <v>1331</v>
      </c>
      <c r="G4" s="65" t="s">
        <v>1332</v>
      </c>
      <c r="H4" s="65" t="s">
        <v>1333</v>
      </c>
      <c r="I4" s="65" t="s">
        <v>1334</v>
      </c>
      <c r="J4" s="65" t="s">
        <v>1335</v>
      </c>
      <c r="K4" s="65" t="s">
        <v>1336</v>
      </c>
      <c r="L4" s="65" t="s">
        <v>1337</v>
      </c>
    </row>
    <row r="5" spans="1:12" ht="30" customHeight="1">
      <c r="A5" s="63" t="s">
        <v>259</v>
      </c>
      <c r="B5" s="63"/>
      <c r="C5" s="63"/>
      <c r="D5" s="63"/>
      <c r="E5" s="63"/>
      <c r="F5" s="63"/>
      <c r="G5" s="63"/>
      <c r="H5" s="63"/>
      <c r="I5" s="63"/>
      <c r="J5" s="63"/>
      <c r="K5" s="63"/>
      <c r="L5" s="63"/>
    </row>
    <row r="6" spans="1:12" ht="16">
      <c r="A6" s="69" t="s">
        <v>1357</v>
      </c>
      <c r="B6" s="65" t="s">
        <v>1360</v>
      </c>
      <c r="D6" s="71" t="s">
        <v>1364</v>
      </c>
      <c r="F6" s="71" t="s">
        <v>1363</v>
      </c>
      <c r="G6" s="65" t="s">
        <v>1365</v>
      </c>
      <c r="H6" s="65" t="s">
        <v>724</v>
      </c>
    </row>
    <row r="7" spans="1:12" ht="16">
      <c r="A7" s="69" t="s">
        <v>1358</v>
      </c>
      <c r="B7" s="65" t="s">
        <v>1362</v>
      </c>
      <c r="D7" s="71" t="s">
        <v>1364</v>
      </c>
      <c r="F7" s="71" t="s">
        <v>1363</v>
      </c>
      <c r="G7" s="65" t="s">
        <v>1365</v>
      </c>
      <c r="H7" s="65" t="s">
        <v>724</v>
      </c>
    </row>
    <row r="8" spans="1:12" ht="16">
      <c r="A8" s="70" t="s">
        <v>1359</v>
      </c>
      <c r="B8" s="65" t="s">
        <v>1361</v>
      </c>
      <c r="D8" s="71" t="s">
        <v>1364</v>
      </c>
      <c r="F8" s="71" t="s">
        <v>1363</v>
      </c>
      <c r="G8" s="65" t="s">
        <v>1365</v>
      </c>
      <c r="H8" s="65" t="s">
        <v>724</v>
      </c>
    </row>
    <row r="9" spans="1:12" ht="17">
      <c r="A9" s="65" t="s">
        <v>1366</v>
      </c>
      <c r="D9" s="65" t="s">
        <v>1367</v>
      </c>
      <c r="F9" s="71" t="s">
        <v>1363</v>
      </c>
      <c r="G9" s="65" t="s">
        <v>1365</v>
      </c>
      <c r="H9" s="65" t="s">
        <v>260</v>
      </c>
      <c r="I9" s="65" t="s">
        <v>1368</v>
      </c>
      <c r="J9" s="72" t="s">
        <v>1369</v>
      </c>
      <c r="K9" s="65" t="s">
        <v>1370</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5" customWidth="1"/>
    <col min="2" max="2" width="28.6640625" style="65" customWidth="1"/>
    <col min="3" max="5" width="25.6640625" style="65" customWidth="1"/>
    <col min="6" max="6" width="24" style="65" bestFit="1" customWidth="1"/>
    <col min="7" max="16384" width="8.83203125" style="65"/>
  </cols>
  <sheetData>
    <row r="1" spans="1:6" ht="30" customHeight="1">
      <c r="A1" s="63" t="s">
        <v>479</v>
      </c>
      <c r="B1" s="63" t="s">
        <v>480</v>
      </c>
      <c r="C1" s="63" t="s">
        <v>274</v>
      </c>
      <c r="D1" s="63" t="s">
        <v>481</v>
      </c>
      <c r="E1" s="63" t="s">
        <v>482</v>
      </c>
      <c r="F1" s="63" t="s">
        <v>483</v>
      </c>
    </row>
    <row r="2" spans="1:6" ht="113" customHeight="1">
      <c r="A2" s="66" t="s">
        <v>512</v>
      </c>
      <c r="B2" s="66" t="s">
        <v>513</v>
      </c>
      <c r="C2" s="66" t="s">
        <v>514</v>
      </c>
      <c r="D2" s="66" t="s">
        <v>515</v>
      </c>
      <c r="E2" s="66" t="s">
        <v>516</v>
      </c>
      <c r="F2" s="66" t="s">
        <v>517</v>
      </c>
    </row>
    <row r="3" spans="1:6" ht="68">
      <c r="A3" s="66" t="s">
        <v>543</v>
      </c>
      <c r="B3" s="66" t="s">
        <v>544</v>
      </c>
      <c r="C3" s="66" t="s">
        <v>545</v>
      </c>
      <c r="D3" s="66" t="s">
        <v>546</v>
      </c>
      <c r="E3" s="66" t="s">
        <v>547</v>
      </c>
      <c r="F3" s="66" t="s">
        <v>548</v>
      </c>
    </row>
    <row r="4" spans="1:6">
      <c r="A4" s="65" t="s">
        <v>1338</v>
      </c>
      <c r="B4" s="65" t="s">
        <v>1339</v>
      </c>
      <c r="C4" s="65" t="s">
        <v>1340</v>
      </c>
      <c r="D4" s="65" t="s">
        <v>1341</v>
      </c>
      <c r="E4" s="65" t="s">
        <v>1342</v>
      </c>
      <c r="F4" s="65" t="s">
        <v>1343</v>
      </c>
    </row>
    <row r="5" spans="1:6" ht="30" customHeight="1">
      <c r="A5" s="63" t="s">
        <v>259</v>
      </c>
      <c r="B5" s="63"/>
      <c r="C5" s="63"/>
      <c r="D5" s="63"/>
      <c r="E5" s="63"/>
      <c r="F5" s="63"/>
    </row>
    <row r="6" spans="1:6" s="67" customFormat="1">
      <c r="A6" s="74" t="s">
        <v>1373</v>
      </c>
      <c r="B6" s="68" t="s">
        <v>1356</v>
      </c>
      <c r="C6" s="75" t="s">
        <v>1371</v>
      </c>
      <c r="D6" s="73">
        <v>35549310</v>
      </c>
      <c r="E6" s="74" t="s">
        <v>1372</v>
      </c>
      <c r="F6" s="74" t="s">
        <v>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5" customWidth="1"/>
    <col min="3" max="3" width="31.6640625" style="65" customWidth="1"/>
    <col min="4" max="16384" width="8.83203125" style="65"/>
  </cols>
  <sheetData>
    <row r="1" spans="1:3" ht="30" customHeight="1">
      <c r="A1" s="63" t="s">
        <v>1344</v>
      </c>
      <c r="B1" s="63" t="s">
        <v>1345</v>
      </c>
      <c r="C1" s="63" t="s">
        <v>1346</v>
      </c>
    </row>
    <row r="2" spans="1:3" ht="34">
      <c r="A2" s="66" t="s">
        <v>1347</v>
      </c>
      <c r="B2" s="66" t="s">
        <v>1348</v>
      </c>
      <c r="C2" s="66" t="s">
        <v>1349</v>
      </c>
    </row>
    <row r="3" spans="1:3" ht="68">
      <c r="A3" s="66" t="s">
        <v>1350</v>
      </c>
      <c r="B3" s="66" t="s">
        <v>1351</v>
      </c>
      <c r="C3" s="66" t="s">
        <v>1352</v>
      </c>
    </row>
    <row r="4" spans="1:3" hidden="1">
      <c r="A4" s="65" t="s">
        <v>1353</v>
      </c>
      <c r="B4" s="65" t="s">
        <v>1354</v>
      </c>
      <c r="C4" s="65" t="s">
        <v>1355</v>
      </c>
    </row>
    <row r="5" spans="1:3" ht="30" customHeight="1">
      <c r="A5" s="63" t="s">
        <v>259</v>
      </c>
      <c r="B5" s="63"/>
      <c r="C5" s="63"/>
    </row>
    <row r="6" spans="1:3">
      <c r="B6" s="65" t="s">
        <v>1374</v>
      </c>
      <c r="C6" s="65" t="s">
        <v>1375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0"/>
  <sheetViews>
    <sheetView topLeftCell="A2" workbookViewId="0">
      <selection activeCell="A6" sqref="A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270</v>
      </c>
      <c r="B6" s="12" t="s">
        <v>270</v>
      </c>
      <c r="C6" s="5" t="s">
        <v>261</v>
      </c>
      <c r="D6" s="6">
        <v>9606</v>
      </c>
      <c r="Q6" s="7" t="s">
        <v>262</v>
      </c>
      <c r="R6" s="9" t="s">
        <v>263</v>
      </c>
      <c r="S6" s="7" t="s">
        <v>262</v>
      </c>
      <c r="T6" s="13" t="s">
        <v>264</v>
      </c>
      <c r="U6" s="7" t="s">
        <v>260</v>
      </c>
      <c r="Z6" s="7" t="s">
        <v>265</v>
      </c>
      <c r="AA6" s="8" t="s">
        <v>266</v>
      </c>
      <c r="AB6" s="7" t="s">
        <v>265</v>
      </c>
      <c r="AC6" s="7" t="s">
        <v>267</v>
      </c>
      <c r="AD6" s="9" t="s">
        <v>268</v>
      </c>
      <c r="AE6" s="7" t="s">
        <v>267</v>
      </c>
      <c r="AQ6" s="8"/>
      <c r="AS6" s="10">
        <v>9</v>
      </c>
      <c r="AT6" s="11" t="s">
        <v>269</v>
      </c>
    </row>
    <row r="7" spans="1:77" ht="15.75" customHeight="1"/>
    <row r="8" spans="1:77" ht="15.75" customHeight="1"/>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271</v>
      </c>
      <c r="B1" s="1" t="s">
        <v>272</v>
      </c>
      <c r="C1" s="1" t="s">
        <v>273</v>
      </c>
      <c r="D1" s="1" t="s">
        <v>274</v>
      </c>
      <c r="E1" s="1" t="s">
        <v>275</v>
      </c>
      <c r="F1" s="1" t="s">
        <v>276</v>
      </c>
      <c r="G1" s="1" t="s">
        <v>277</v>
      </c>
      <c r="H1" s="1" t="s">
        <v>278</v>
      </c>
      <c r="I1" s="1" t="s">
        <v>279</v>
      </c>
      <c r="J1" s="1" t="s">
        <v>280</v>
      </c>
      <c r="K1" s="1" t="s">
        <v>281</v>
      </c>
      <c r="L1" s="1" t="s">
        <v>282</v>
      </c>
      <c r="M1" s="1" t="s">
        <v>283</v>
      </c>
      <c r="N1" s="1" t="s">
        <v>284</v>
      </c>
      <c r="O1" s="1" t="s">
        <v>285</v>
      </c>
    </row>
    <row r="2" spans="1:26" ht="306">
      <c r="A2" s="2" t="s">
        <v>286</v>
      </c>
      <c r="B2" s="2" t="s">
        <v>287</v>
      </c>
      <c r="C2" s="2" t="s">
        <v>288</v>
      </c>
      <c r="D2" s="2" t="s">
        <v>289</v>
      </c>
      <c r="E2" s="2" t="s">
        <v>290</v>
      </c>
      <c r="F2" s="2" t="s">
        <v>291</v>
      </c>
      <c r="G2" s="2" t="s">
        <v>125</v>
      </c>
      <c r="H2" s="2" t="s">
        <v>88</v>
      </c>
      <c r="I2" s="2" t="s">
        <v>89</v>
      </c>
      <c r="J2" s="2" t="s">
        <v>292</v>
      </c>
      <c r="K2" s="2" t="s">
        <v>293</v>
      </c>
      <c r="L2" s="2" t="s">
        <v>294</v>
      </c>
      <c r="M2" s="2" t="s">
        <v>295</v>
      </c>
      <c r="N2" s="2" t="s">
        <v>296</v>
      </c>
      <c r="O2" s="2" t="s">
        <v>297</v>
      </c>
    </row>
    <row r="3" spans="1:26" ht="136">
      <c r="A3" s="2" t="s">
        <v>298</v>
      </c>
      <c r="B3" s="2"/>
      <c r="C3" s="2"/>
      <c r="D3" s="2" t="s">
        <v>299</v>
      </c>
      <c r="E3" s="2" t="s">
        <v>300</v>
      </c>
      <c r="F3" s="2" t="s">
        <v>301</v>
      </c>
      <c r="G3" s="2" t="s">
        <v>178</v>
      </c>
      <c r="H3" s="2" t="s">
        <v>179</v>
      </c>
      <c r="I3" s="2" t="s">
        <v>178</v>
      </c>
      <c r="J3" s="2" t="s">
        <v>302</v>
      </c>
      <c r="K3" s="2" t="s">
        <v>303</v>
      </c>
      <c r="L3" s="2" t="s">
        <v>304</v>
      </c>
      <c r="M3" s="2" t="s">
        <v>305</v>
      </c>
      <c r="N3" s="2" t="s">
        <v>306</v>
      </c>
      <c r="O3" s="2" t="s">
        <v>307</v>
      </c>
    </row>
    <row r="4" spans="1:26" hidden="1">
      <c r="A4" s="3" t="s">
        <v>308</v>
      </c>
      <c r="B4" s="3" t="s">
        <v>309</v>
      </c>
      <c r="C4" s="3" t="s">
        <v>310</v>
      </c>
      <c r="D4" s="3" t="s">
        <v>311</v>
      </c>
      <c r="E4" s="3" t="s">
        <v>312</v>
      </c>
      <c r="F4" s="3" t="s">
        <v>313</v>
      </c>
      <c r="G4" s="3" t="s">
        <v>314</v>
      </c>
      <c r="H4" s="3" t="s">
        <v>315</v>
      </c>
      <c r="I4" s="3" t="s">
        <v>316</v>
      </c>
      <c r="J4" s="3" t="s">
        <v>317</v>
      </c>
      <c r="K4" s="3" t="s">
        <v>318</v>
      </c>
      <c r="L4" s="3" t="s">
        <v>319</v>
      </c>
      <c r="M4" s="3" t="s">
        <v>320</v>
      </c>
      <c r="N4" s="3" t="s">
        <v>321</v>
      </c>
      <c r="O4" s="3" t="s">
        <v>322</v>
      </c>
    </row>
    <row r="5" spans="1:26" ht="30" customHeight="1">
      <c r="A5" s="1" t="s">
        <v>259</v>
      </c>
      <c r="B5" s="1"/>
      <c r="C5" s="1"/>
      <c r="D5" s="1"/>
      <c r="E5" s="1"/>
      <c r="F5" s="1"/>
      <c r="G5" s="1"/>
      <c r="H5" s="1"/>
      <c r="I5" s="1"/>
      <c r="J5" s="1"/>
      <c r="K5" s="1"/>
      <c r="L5" s="1"/>
      <c r="M5" s="1"/>
      <c r="N5" s="1"/>
      <c r="O5" s="1"/>
    </row>
    <row r="6" spans="1:26">
      <c r="A6" s="77" t="s">
        <v>325</v>
      </c>
      <c r="B6" s="77" t="s">
        <v>326</v>
      </c>
      <c r="C6" s="77" t="s">
        <v>327</v>
      </c>
      <c r="D6" s="77"/>
      <c r="E6" s="77"/>
      <c r="F6" s="77"/>
      <c r="G6" s="77" t="s">
        <v>323</v>
      </c>
      <c r="H6" s="78" t="s">
        <v>324</v>
      </c>
      <c r="I6" s="77" t="s">
        <v>323</v>
      </c>
      <c r="J6" s="77"/>
      <c r="K6" s="77"/>
      <c r="L6" s="77"/>
      <c r="M6" s="77"/>
      <c r="N6" s="77"/>
      <c r="O6" s="77"/>
      <c r="P6" s="77"/>
      <c r="Q6" s="77"/>
      <c r="R6" s="77"/>
      <c r="S6" s="77"/>
      <c r="T6" s="77"/>
      <c r="U6" s="77"/>
      <c r="V6" s="77"/>
      <c r="W6" s="77"/>
      <c r="X6" s="77"/>
      <c r="Y6" s="77"/>
      <c r="Z6" s="77"/>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9"/>
  <sheetViews>
    <sheetView topLeftCell="A2" workbookViewId="0">
      <selection activeCell="A6" sqref="A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328</v>
      </c>
      <c r="B1" s="1" t="s">
        <v>329</v>
      </c>
      <c r="C1" s="1" t="s">
        <v>330</v>
      </c>
      <c r="D1" s="1" t="s">
        <v>3</v>
      </c>
      <c r="E1" s="1" t="s">
        <v>4</v>
      </c>
      <c r="F1" s="1" t="s">
        <v>5</v>
      </c>
      <c r="G1" s="1" t="s">
        <v>6</v>
      </c>
      <c r="H1" s="1" t="s">
        <v>7</v>
      </c>
      <c r="I1" s="1" t="s">
        <v>8</v>
      </c>
      <c r="J1" s="1" t="s">
        <v>16</v>
      </c>
      <c r="K1" s="1" t="s">
        <v>17</v>
      </c>
      <c r="L1" s="1" t="s">
        <v>18</v>
      </c>
      <c r="M1" s="1" t="s">
        <v>331</v>
      </c>
      <c r="N1" s="1" t="s">
        <v>332</v>
      </c>
      <c r="O1" s="1" t="s">
        <v>333</v>
      </c>
      <c r="P1" s="1" t="s">
        <v>334</v>
      </c>
      <c r="Q1" s="1" t="s">
        <v>335</v>
      </c>
      <c r="R1" s="1" t="s">
        <v>336</v>
      </c>
      <c r="S1" s="1" t="s">
        <v>28</v>
      </c>
      <c r="T1" s="1" t="s">
        <v>29</v>
      </c>
      <c r="U1" s="1" t="s">
        <v>30</v>
      </c>
      <c r="V1" s="1" t="s">
        <v>337</v>
      </c>
      <c r="W1" s="1" t="s">
        <v>338</v>
      </c>
      <c r="X1" s="1" t="s">
        <v>339</v>
      </c>
      <c r="Y1" s="1" t="s">
        <v>340</v>
      </c>
      <c r="Z1" s="1" t="s">
        <v>341</v>
      </c>
      <c r="AA1" s="1" t="s">
        <v>342</v>
      </c>
      <c r="AB1" s="1" t="s">
        <v>343</v>
      </c>
      <c r="AC1" s="1" t="s">
        <v>344</v>
      </c>
      <c r="AD1" s="1" t="s">
        <v>345</v>
      </c>
      <c r="AE1" s="1" t="s">
        <v>346</v>
      </c>
      <c r="AF1" s="1" t="s">
        <v>347</v>
      </c>
      <c r="AG1" s="1" t="s">
        <v>348</v>
      </c>
      <c r="AH1" s="1" t="s">
        <v>349</v>
      </c>
      <c r="AI1" s="1" t="s">
        <v>350</v>
      </c>
      <c r="AJ1" s="1" t="s">
        <v>351</v>
      </c>
      <c r="AK1" s="1" t="s">
        <v>352</v>
      </c>
      <c r="AL1" s="1" t="s">
        <v>353</v>
      </c>
      <c r="AM1" s="1" t="s">
        <v>354</v>
      </c>
      <c r="AN1" s="1" t="s">
        <v>355</v>
      </c>
      <c r="AO1" s="1" t="s">
        <v>356</v>
      </c>
      <c r="AP1" s="1" t="s">
        <v>357</v>
      </c>
      <c r="AQ1" s="1" t="s">
        <v>358</v>
      </c>
      <c r="AR1" s="1" t="s">
        <v>271</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359</v>
      </c>
      <c r="K2" s="2" t="s">
        <v>88</v>
      </c>
      <c r="L2" s="2" t="s">
        <v>89</v>
      </c>
      <c r="M2" s="2" t="s">
        <v>360</v>
      </c>
      <c r="N2" s="2" t="s">
        <v>88</v>
      </c>
      <c r="O2" s="2" t="s">
        <v>89</v>
      </c>
      <c r="P2" s="2" t="s">
        <v>361</v>
      </c>
      <c r="Q2" s="2" t="s">
        <v>88</v>
      </c>
      <c r="R2" s="2" t="s">
        <v>89</v>
      </c>
      <c r="S2" s="2" t="s">
        <v>362</v>
      </c>
      <c r="T2" s="2" t="s">
        <v>88</v>
      </c>
      <c r="U2" s="2" t="s">
        <v>89</v>
      </c>
      <c r="V2" s="2" t="s">
        <v>363</v>
      </c>
      <c r="W2" s="2" t="s">
        <v>364</v>
      </c>
      <c r="X2" s="2" t="s">
        <v>365</v>
      </c>
      <c r="Y2" s="2" t="s">
        <v>366</v>
      </c>
      <c r="Z2" s="2" t="s">
        <v>367</v>
      </c>
      <c r="AA2" s="2" t="s">
        <v>368</v>
      </c>
      <c r="AB2" s="2" t="s">
        <v>369</v>
      </c>
      <c r="AC2" s="2" t="s">
        <v>370</v>
      </c>
      <c r="AD2" s="2" t="s">
        <v>371</v>
      </c>
      <c r="AE2" s="2" t="s">
        <v>372</v>
      </c>
      <c r="AF2" s="2" t="s">
        <v>95</v>
      </c>
      <c r="AG2" s="2" t="s">
        <v>88</v>
      </c>
      <c r="AH2" s="2" t="s">
        <v>89</v>
      </c>
      <c r="AI2" s="2" t="s">
        <v>373</v>
      </c>
      <c r="AJ2" s="2" t="s">
        <v>374</v>
      </c>
      <c r="AK2" s="2" t="s">
        <v>292</v>
      </c>
      <c r="AL2" s="2" t="s">
        <v>293</v>
      </c>
      <c r="AM2" s="2" t="s">
        <v>294</v>
      </c>
      <c r="AN2" s="2" t="s">
        <v>295</v>
      </c>
      <c r="AO2" s="2" t="s">
        <v>296</v>
      </c>
      <c r="AP2" s="2" t="s">
        <v>297</v>
      </c>
      <c r="AQ2" s="2" t="s">
        <v>77</v>
      </c>
      <c r="AR2" s="2" t="s">
        <v>286</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375</v>
      </c>
      <c r="N3" s="2" t="s">
        <v>376</v>
      </c>
      <c r="O3" s="2" t="s">
        <v>375</v>
      </c>
      <c r="P3" s="2" t="s">
        <v>377</v>
      </c>
      <c r="Q3" s="2" t="s">
        <v>378</v>
      </c>
      <c r="R3" s="2" t="s">
        <v>379</v>
      </c>
      <c r="S3" s="2" t="s">
        <v>380</v>
      </c>
      <c r="T3" s="2" t="s">
        <v>150</v>
      </c>
      <c r="U3" s="2" t="s">
        <v>151</v>
      </c>
      <c r="V3" s="2" t="s">
        <v>381</v>
      </c>
      <c r="W3" s="2" t="s">
        <v>382</v>
      </c>
      <c r="X3" s="2" t="s">
        <v>383</v>
      </c>
      <c r="Y3" s="2" t="s">
        <v>384</v>
      </c>
      <c r="Z3" s="2" t="s">
        <v>385</v>
      </c>
      <c r="AA3" s="2" t="s">
        <v>386</v>
      </c>
      <c r="AB3" s="2" t="s">
        <v>387</v>
      </c>
      <c r="AC3" s="2" t="s">
        <v>388</v>
      </c>
      <c r="AD3" s="2" t="s">
        <v>389</v>
      </c>
      <c r="AE3" s="2" t="s">
        <v>390</v>
      </c>
      <c r="AF3" s="2" t="s">
        <v>145</v>
      </c>
      <c r="AG3" s="2" t="s">
        <v>146</v>
      </c>
      <c r="AH3" s="2" t="s">
        <v>145</v>
      </c>
      <c r="AI3" s="2" t="s">
        <v>391</v>
      </c>
      <c r="AJ3" s="2" t="s">
        <v>156</v>
      </c>
      <c r="AK3" s="2" t="s">
        <v>302</v>
      </c>
      <c r="AL3" s="2" t="s">
        <v>303</v>
      </c>
      <c r="AM3" s="2" t="s">
        <v>304</v>
      </c>
      <c r="AN3" s="2" t="s">
        <v>305</v>
      </c>
      <c r="AO3" s="2" t="s">
        <v>306</v>
      </c>
      <c r="AP3" s="2" t="s">
        <v>307</v>
      </c>
      <c r="AQ3" s="2"/>
      <c r="AR3" s="2" t="s">
        <v>298</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392</v>
      </c>
      <c r="B4" s="3" t="s">
        <v>393</v>
      </c>
      <c r="C4" s="3" t="s">
        <v>394</v>
      </c>
      <c r="D4" s="3" t="s">
        <v>395</v>
      </c>
      <c r="E4" s="3" t="s">
        <v>396</v>
      </c>
      <c r="F4" s="3" t="s">
        <v>397</v>
      </c>
      <c r="G4" s="3" t="s">
        <v>398</v>
      </c>
      <c r="H4" s="3" t="s">
        <v>399</v>
      </c>
      <c r="I4" s="3" t="s">
        <v>400</v>
      </c>
      <c r="J4" s="3" t="s">
        <v>401</v>
      </c>
      <c r="K4" s="3" t="s">
        <v>402</v>
      </c>
      <c r="L4" s="3" t="s">
        <v>403</v>
      </c>
      <c r="M4" s="3" t="s">
        <v>404</v>
      </c>
      <c r="N4" s="3" t="s">
        <v>405</v>
      </c>
      <c r="O4" s="3" t="s">
        <v>406</v>
      </c>
      <c r="P4" s="3" t="s">
        <v>407</v>
      </c>
      <c r="Q4" s="3" t="s">
        <v>408</v>
      </c>
      <c r="R4" s="3" t="s">
        <v>409</v>
      </c>
      <c r="S4" s="3" t="s">
        <v>410</v>
      </c>
      <c r="T4" s="3" t="s">
        <v>411</v>
      </c>
      <c r="U4" s="3" t="s">
        <v>412</v>
      </c>
      <c r="V4" s="3" t="s">
        <v>413</v>
      </c>
      <c r="W4" s="3" t="s">
        <v>414</v>
      </c>
      <c r="X4" s="3" t="s">
        <v>415</v>
      </c>
      <c r="Y4" s="3" t="s">
        <v>416</v>
      </c>
      <c r="Z4" s="3" t="s">
        <v>417</v>
      </c>
      <c r="AA4" s="3" t="s">
        <v>418</v>
      </c>
      <c r="AB4" s="3" t="s">
        <v>419</v>
      </c>
      <c r="AC4" s="3" t="s">
        <v>420</v>
      </c>
      <c r="AD4" s="3" t="s">
        <v>421</v>
      </c>
      <c r="AE4" s="3" t="s">
        <v>422</v>
      </c>
      <c r="AF4" s="3" t="s">
        <v>423</v>
      </c>
      <c r="AG4" s="3" t="s">
        <v>424</v>
      </c>
      <c r="AH4" s="3" t="s">
        <v>425</v>
      </c>
      <c r="AI4" s="3" t="s">
        <v>426</v>
      </c>
      <c r="AJ4" s="3" t="s">
        <v>427</v>
      </c>
      <c r="AK4" s="3" t="s">
        <v>428</v>
      </c>
      <c r="AL4" s="3" t="s">
        <v>429</v>
      </c>
      <c r="AM4" s="3" t="s">
        <v>430</v>
      </c>
      <c r="AN4" s="3" t="s">
        <v>431</v>
      </c>
      <c r="AO4" s="3" t="s">
        <v>432</v>
      </c>
      <c r="AP4" s="3" t="s">
        <v>433</v>
      </c>
      <c r="AQ4" s="3" t="s">
        <v>182</v>
      </c>
      <c r="AR4" s="3" t="s">
        <v>308</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1" t="s">
        <v>437</v>
      </c>
      <c r="B6" s="21" t="s">
        <v>437</v>
      </c>
      <c r="C6" s="16" t="s">
        <v>434</v>
      </c>
      <c r="D6" s="15">
        <v>9606</v>
      </c>
      <c r="J6" s="21" t="s">
        <v>262</v>
      </c>
      <c r="K6" s="22" t="s">
        <v>263</v>
      </c>
      <c r="L6" s="21" t="s">
        <v>262</v>
      </c>
      <c r="M6" s="16" t="s">
        <v>434</v>
      </c>
      <c r="N6" s="8" t="s">
        <v>435</v>
      </c>
      <c r="O6" s="16" t="s">
        <v>434</v>
      </c>
      <c r="S6" s="7" t="s">
        <v>267</v>
      </c>
      <c r="T6" s="9" t="s">
        <v>268</v>
      </c>
      <c r="U6" s="7" t="s">
        <v>267</v>
      </c>
      <c r="AQ6" s="16" t="s">
        <v>270</v>
      </c>
      <c r="AR6" s="23" t="s">
        <v>325</v>
      </c>
    </row>
    <row r="7" spans="1:60" ht="15.75" customHeight="1"/>
    <row r="8" spans="1:60" ht="15.75" customHeight="1"/>
    <row r="9"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3"/>
  <sheetViews>
    <sheetView topLeftCell="B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438</v>
      </c>
      <c r="B1" s="1" t="s">
        <v>439</v>
      </c>
      <c r="C1" s="1" t="s">
        <v>440</v>
      </c>
      <c r="D1" s="1" t="s">
        <v>3</v>
      </c>
      <c r="E1" s="1" t="s">
        <v>4</v>
      </c>
      <c r="F1" s="1" t="s">
        <v>5</v>
      </c>
      <c r="G1" s="1" t="s">
        <v>6</v>
      </c>
      <c r="H1" s="1" t="s">
        <v>7</v>
      </c>
      <c r="I1" s="1" t="s">
        <v>8</v>
      </c>
      <c r="J1" s="1" t="s">
        <v>441</v>
      </c>
      <c r="K1" s="1" t="s">
        <v>281</v>
      </c>
      <c r="L1" s="1" t="s">
        <v>442</v>
      </c>
      <c r="M1" s="1" t="s">
        <v>443</v>
      </c>
      <c r="N1" s="1" t="s">
        <v>444</v>
      </c>
      <c r="O1" s="1" t="s">
        <v>445</v>
      </c>
      <c r="P1" s="1" t="s">
        <v>446</v>
      </c>
      <c r="Q1" s="1" t="s">
        <v>447</v>
      </c>
      <c r="R1" s="1" t="s">
        <v>448</v>
      </c>
      <c r="S1" s="1" t="s">
        <v>449</v>
      </c>
      <c r="T1" s="1" t="s">
        <v>450</v>
      </c>
      <c r="U1" s="1" t="s">
        <v>451</v>
      </c>
      <c r="V1" s="1" t="s">
        <v>452</v>
      </c>
      <c r="W1" s="1" t="s">
        <v>453</v>
      </c>
      <c r="X1" s="1" t="s">
        <v>454</v>
      </c>
      <c r="Y1" s="1" t="s">
        <v>455</v>
      </c>
      <c r="Z1" s="1" t="s">
        <v>456</v>
      </c>
      <c r="AA1" s="1" t="s">
        <v>457</v>
      </c>
      <c r="AB1" s="1" t="s">
        <v>458</v>
      </c>
      <c r="AC1" s="1" t="s">
        <v>459</v>
      </c>
      <c r="AD1" s="1" t="s">
        <v>460</v>
      </c>
      <c r="AE1" s="1" t="s">
        <v>461</v>
      </c>
      <c r="AF1" s="1" t="s">
        <v>462</v>
      </c>
      <c r="AG1" s="1" t="s">
        <v>463</v>
      </c>
      <c r="AH1" s="1" t="s">
        <v>464</v>
      </c>
      <c r="AI1" s="1" t="s">
        <v>465</v>
      </c>
      <c r="AJ1" s="1" t="s">
        <v>466</v>
      </c>
      <c r="AK1" s="1" t="s">
        <v>467</v>
      </c>
      <c r="AL1" s="1" t="s">
        <v>468</v>
      </c>
      <c r="AM1" s="1" t="s">
        <v>469</v>
      </c>
      <c r="AN1" s="1" t="s">
        <v>470</v>
      </c>
      <c r="AO1" s="1" t="s">
        <v>471</v>
      </c>
      <c r="AP1" s="1" t="s">
        <v>472</v>
      </c>
      <c r="AQ1" s="1" t="s">
        <v>473</v>
      </c>
      <c r="AR1" s="1" t="s">
        <v>474</v>
      </c>
      <c r="AS1" s="1" t="s">
        <v>475</v>
      </c>
      <c r="AT1" s="1" t="s">
        <v>476</v>
      </c>
      <c r="AU1" s="1" t="s">
        <v>477</v>
      </c>
      <c r="AV1" s="1" t="s">
        <v>478</v>
      </c>
      <c r="AW1" s="1" t="s">
        <v>16</v>
      </c>
      <c r="AX1" s="1" t="s">
        <v>17</v>
      </c>
      <c r="AY1" s="1" t="s">
        <v>18</v>
      </c>
      <c r="AZ1" s="1" t="s">
        <v>479</v>
      </c>
      <c r="BA1" s="1" t="s">
        <v>480</v>
      </c>
      <c r="BB1" s="1" t="s">
        <v>274</v>
      </c>
      <c r="BC1" s="1" t="s">
        <v>481</v>
      </c>
      <c r="BD1" s="1" t="s">
        <v>482</v>
      </c>
      <c r="BE1" s="24" t="s">
        <v>483</v>
      </c>
      <c r="BF1" s="1" t="s">
        <v>56</v>
      </c>
      <c r="BG1" s="1" t="s">
        <v>57</v>
      </c>
      <c r="BH1" s="1" t="s">
        <v>58</v>
      </c>
      <c r="BI1" s="1" t="s">
        <v>59</v>
      </c>
      <c r="BJ1" s="1" t="s">
        <v>60</v>
      </c>
      <c r="BK1" s="1" t="s">
        <v>484</v>
      </c>
      <c r="BL1" s="1" t="s">
        <v>485</v>
      </c>
      <c r="BM1" s="1" t="s">
        <v>486</v>
      </c>
      <c r="BN1" s="1" t="s">
        <v>487</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488</v>
      </c>
      <c r="K2" s="2" t="s">
        <v>489</v>
      </c>
      <c r="L2" s="2" t="s">
        <v>490</v>
      </c>
      <c r="M2" s="2" t="s">
        <v>491</v>
      </c>
      <c r="N2" s="2" t="s">
        <v>492</v>
      </c>
      <c r="O2" s="2" t="s">
        <v>88</v>
      </c>
      <c r="P2" s="2" t="s">
        <v>89</v>
      </c>
      <c r="Q2" s="2" t="s">
        <v>493</v>
      </c>
      <c r="R2" s="2" t="s">
        <v>360</v>
      </c>
      <c r="S2" s="2" t="s">
        <v>88</v>
      </c>
      <c r="T2" s="2" t="s">
        <v>89</v>
      </c>
      <c r="U2" s="2" t="s">
        <v>494</v>
      </c>
      <c r="V2" s="2" t="s">
        <v>495</v>
      </c>
      <c r="W2" s="2" t="s">
        <v>113</v>
      </c>
      <c r="X2" s="2" t="s">
        <v>88</v>
      </c>
      <c r="Y2" s="2" t="s">
        <v>89</v>
      </c>
      <c r="Z2" s="2" t="s">
        <v>496</v>
      </c>
      <c r="AA2" s="2" t="s">
        <v>497</v>
      </c>
      <c r="AB2" s="2" t="s">
        <v>498</v>
      </c>
      <c r="AC2" s="2" t="s">
        <v>499</v>
      </c>
      <c r="AD2" s="2" t="s">
        <v>500</v>
      </c>
      <c r="AE2" s="2" t="s">
        <v>501</v>
      </c>
      <c r="AF2" s="2" t="s">
        <v>502</v>
      </c>
      <c r="AG2" s="2" t="s">
        <v>503</v>
      </c>
      <c r="AH2" s="2" t="s">
        <v>504</v>
      </c>
      <c r="AI2" s="2" t="s">
        <v>505</v>
      </c>
      <c r="AJ2" s="2" t="s">
        <v>506</v>
      </c>
      <c r="AK2" s="2" t="s">
        <v>507</v>
      </c>
      <c r="AL2" s="2" t="s">
        <v>113</v>
      </c>
      <c r="AM2" s="2" t="s">
        <v>88</v>
      </c>
      <c r="AN2" s="2" t="s">
        <v>89</v>
      </c>
      <c r="AO2" s="2" t="s">
        <v>508</v>
      </c>
      <c r="AP2" s="2" t="s">
        <v>360</v>
      </c>
      <c r="AQ2" s="2" t="s">
        <v>88</v>
      </c>
      <c r="AR2" s="2" t="s">
        <v>89</v>
      </c>
      <c r="AS2" s="2" t="s">
        <v>509</v>
      </c>
      <c r="AT2" s="2" t="s">
        <v>510</v>
      </c>
      <c r="AU2" s="2" t="s">
        <v>88</v>
      </c>
      <c r="AV2" s="2" t="s">
        <v>89</v>
      </c>
      <c r="AW2" s="2" t="s">
        <v>511</v>
      </c>
      <c r="AX2" s="2" t="s">
        <v>88</v>
      </c>
      <c r="AY2" s="2" t="s">
        <v>89</v>
      </c>
      <c r="AZ2" s="2" t="s">
        <v>512</v>
      </c>
      <c r="BA2" s="2" t="s">
        <v>513</v>
      </c>
      <c r="BB2" s="2" t="s">
        <v>514</v>
      </c>
      <c r="BC2" s="2" t="s">
        <v>515</v>
      </c>
      <c r="BD2" s="2" t="s">
        <v>516</v>
      </c>
      <c r="BE2" s="25" t="s">
        <v>517</v>
      </c>
      <c r="BF2" s="2" t="s">
        <v>115</v>
      </c>
      <c r="BG2" s="2" t="s">
        <v>95</v>
      </c>
      <c r="BH2" s="2" t="s">
        <v>88</v>
      </c>
      <c r="BI2" s="2" t="s">
        <v>89</v>
      </c>
      <c r="BJ2" s="2" t="s">
        <v>116</v>
      </c>
      <c r="BK2" s="2" t="s">
        <v>77</v>
      </c>
      <c r="BL2" s="2" t="s">
        <v>286</v>
      </c>
      <c r="BM2" s="2" t="s">
        <v>286</v>
      </c>
      <c r="BN2" s="2" t="s">
        <v>286</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518</v>
      </c>
      <c r="K3" s="2" t="s">
        <v>519</v>
      </c>
      <c r="L3" s="2" t="s">
        <v>520</v>
      </c>
      <c r="M3" s="2" t="s">
        <v>521</v>
      </c>
      <c r="N3" s="2" t="s">
        <v>522</v>
      </c>
      <c r="O3" s="2" t="s">
        <v>523</v>
      </c>
      <c r="P3" s="2" t="s">
        <v>522</v>
      </c>
      <c r="Q3" s="2" t="s">
        <v>524</v>
      </c>
      <c r="R3" s="2" t="s">
        <v>375</v>
      </c>
      <c r="S3" s="2" t="s">
        <v>376</v>
      </c>
      <c r="T3" s="2" t="s">
        <v>375</v>
      </c>
      <c r="U3" s="2" t="s">
        <v>525</v>
      </c>
      <c r="V3" s="2" t="s">
        <v>526</v>
      </c>
      <c r="W3" s="2" t="s">
        <v>167</v>
      </c>
      <c r="X3" s="2" t="s">
        <v>168</v>
      </c>
      <c r="Y3" s="2" t="s">
        <v>167</v>
      </c>
      <c r="Z3" s="2" t="s">
        <v>527</v>
      </c>
      <c r="AA3" s="2" t="s">
        <v>528</v>
      </c>
      <c r="AB3" s="2" t="s">
        <v>529</v>
      </c>
      <c r="AC3" s="2" t="s">
        <v>530</v>
      </c>
      <c r="AD3" s="2" t="s">
        <v>531</v>
      </c>
      <c r="AE3" s="2" t="s">
        <v>532</v>
      </c>
      <c r="AF3" s="2" t="s">
        <v>533</v>
      </c>
      <c r="AG3" s="2" t="s">
        <v>534</v>
      </c>
      <c r="AH3" s="2" t="s">
        <v>535</v>
      </c>
      <c r="AI3" s="2" t="s">
        <v>536</v>
      </c>
      <c r="AJ3" s="2" t="s">
        <v>537</v>
      </c>
      <c r="AK3" s="2" t="s">
        <v>538</v>
      </c>
      <c r="AL3" s="2" t="s">
        <v>539</v>
      </c>
      <c r="AM3" s="2" t="s">
        <v>540</v>
      </c>
      <c r="AN3" s="2" t="s">
        <v>539</v>
      </c>
      <c r="AO3" s="2" t="s">
        <v>541</v>
      </c>
      <c r="AP3" s="2" t="s">
        <v>379</v>
      </c>
      <c r="AQ3" s="2" t="s">
        <v>378</v>
      </c>
      <c r="AR3" s="2" t="s">
        <v>379</v>
      </c>
      <c r="AS3" s="2" t="s">
        <v>542</v>
      </c>
      <c r="AT3" s="2" t="s">
        <v>151</v>
      </c>
      <c r="AU3" s="2" t="s">
        <v>150</v>
      </c>
      <c r="AV3" s="2" t="s">
        <v>151</v>
      </c>
      <c r="AW3" s="2" t="s">
        <v>140</v>
      </c>
      <c r="AX3" s="2" t="s">
        <v>141</v>
      </c>
      <c r="AY3" s="2" t="s">
        <v>140</v>
      </c>
      <c r="AZ3" s="2" t="s">
        <v>543</v>
      </c>
      <c r="BA3" s="2" t="s">
        <v>544</v>
      </c>
      <c r="BB3" s="2" t="s">
        <v>545</v>
      </c>
      <c r="BC3" s="2" t="s">
        <v>546</v>
      </c>
      <c r="BD3" s="2" t="s">
        <v>547</v>
      </c>
      <c r="BE3" s="25" t="s">
        <v>548</v>
      </c>
      <c r="BF3" s="2" t="s">
        <v>172</v>
      </c>
      <c r="BG3" s="2" t="s">
        <v>145</v>
      </c>
      <c r="BH3" s="2" t="s">
        <v>146</v>
      </c>
      <c r="BI3" s="2" t="s">
        <v>145</v>
      </c>
      <c r="BJ3" s="2" t="s">
        <v>173</v>
      </c>
      <c r="BK3" s="2"/>
      <c r="BL3" s="2" t="s">
        <v>298</v>
      </c>
      <c r="BM3" s="2" t="s">
        <v>298</v>
      </c>
      <c r="BN3" s="2" t="s">
        <v>298</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549</v>
      </c>
      <c r="B4" s="3" t="s">
        <v>550</v>
      </c>
      <c r="C4" s="3" t="s">
        <v>551</v>
      </c>
      <c r="D4" s="3" t="s">
        <v>552</v>
      </c>
      <c r="E4" s="3" t="s">
        <v>553</v>
      </c>
      <c r="F4" s="3" t="s">
        <v>554</v>
      </c>
      <c r="G4" s="3" t="s">
        <v>555</v>
      </c>
      <c r="H4" s="3" t="s">
        <v>556</v>
      </c>
      <c r="I4" s="3" t="s">
        <v>557</v>
      </c>
      <c r="J4" s="3" t="s">
        <v>558</v>
      </c>
      <c r="K4" s="3" t="s">
        <v>559</v>
      </c>
      <c r="L4" s="3" t="s">
        <v>560</v>
      </c>
      <c r="M4" s="3" t="s">
        <v>561</v>
      </c>
      <c r="N4" s="3" t="s">
        <v>562</v>
      </c>
      <c r="O4" s="3" t="s">
        <v>563</v>
      </c>
      <c r="P4" s="3" t="s">
        <v>564</v>
      </c>
      <c r="Q4" s="3" t="s">
        <v>565</v>
      </c>
      <c r="R4" s="3" t="s">
        <v>566</v>
      </c>
      <c r="S4" s="3" t="s">
        <v>567</v>
      </c>
      <c r="T4" s="3" t="s">
        <v>568</v>
      </c>
      <c r="U4" s="3" t="s">
        <v>569</v>
      </c>
      <c r="V4" s="3" t="s">
        <v>570</v>
      </c>
      <c r="W4" s="3" t="s">
        <v>571</v>
      </c>
      <c r="X4" s="3" t="s">
        <v>572</v>
      </c>
      <c r="Y4" s="3" t="s">
        <v>573</v>
      </c>
      <c r="Z4" s="3" t="s">
        <v>574</v>
      </c>
      <c r="AA4" s="3" t="s">
        <v>575</v>
      </c>
      <c r="AB4" s="3" t="s">
        <v>576</v>
      </c>
      <c r="AC4" s="3" t="s">
        <v>577</v>
      </c>
      <c r="AD4" s="3" t="s">
        <v>578</v>
      </c>
      <c r="AE4" s="3" t="s">
        <v>579</v>
      </c>
      <c r="AF4" s="3" t="s">
        <v>580</v>
      </c>
      <c r="AG4" s="3" t="s">
        <v>581</v>
      </c>
      <c r="AH4" s="3" t="s">
        <v>582</v>
      </c>
      <c r="AI4" s="3" t="s">
        <v>583</v>
      </c>
      <c r="AJ4" s="3" t="s">
        <v>584</v>
      </c>
      <c r="AK4" s="3" t="s">
        <v>585</v>
      </c>
      <c r="AL4" s="3" t="s">
        <v>586</v>
      </c>
      <c r="AM4" s="3" t="s">
        <v>587</v>
      </c>
      <c r="AN4" s="3" t="s">
        <v>588</v>
      </c>
      <c r="AO4" s="3" t="s">
        <v>589</v>
      </c>
      <c r="AP4" s="3" t="s">
        <v>590</v>
      </c>
      <c r="AQ4" s="3" t="s">
        <v>591</v>
      </c>
      <c r="AR4" s="3" t="s">
        <v>592</v>
      </c>
      <c r="AS4" s="3" t="s">
        <v>593</v>
      </c>
      <c r="AT4" s="3" t="s">
        <v>594</v>
      </c>
      <c r="AU4" s="3" t="s">
        <v>595</v>
      </c>
      <c r="AV4" s="3" t="s">
        <v>596</v>
      </c>
      <c r="AW4" s="3" t="s">
        <v>597</v>
      </c>
      <c r="AX4" s="3" t="s">
        <v>598</v>
      </c>
      <c r="AY4" s="3" t="s">
        <v>599</v>
      </c>
      <c r="AZ4" s="3" t="s">
        <v>600</v>
      </c>
      <c r="BA4" s="3" t="s">
        <v>601</v>
      </c>
      <c r="BB4" s="3" t="s">
        <v>602</v>
      </c>
      <c r="BC4" s="3" t="s">
        <v>603</v>
      </c>
      <c r="BD4" s="3" t="s">
        <v>604</v>
      </c>
      <c r="BE4" s="26" t="s">
        <v>605</v>
      </c>
      <c r="BF4" s="3" t="s">
        <v>606</v>
      </c>
      <c r="BG4" s="3" t="s">
        <v>607</v>
      </c>
      <c r="BH4" s="3" t="s">
        <v>608</v>
      </c>
      <c r="BI4" s="3" t="s">
        <v>609</v>
      </c>
      <c r="BJ4" s="3" t="s">
        <v>610</v>
      </c>
      <c r="BK4" s="3" t="s">
        <v>392</v>
      </c>
      <c r="BL4" s="3" t="s">
        <v>611</v>
      </c>
      <c r="BM4" s="3" t="s">
        <v>612</v>
      </c>
      <c r="BN4" s="3" t="s">
        <v>613</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6" customFormat="1" ht="80">
      <c r="A6" s="19" t="s">
        <v>1398</v>
      </c>
      <c r="B6" s="19" t="s">
        <v>1384</v>
      </c>
      <c r="C6" s="18" t="s">
        <v>1385</v>
      </c>
      <c r="D6" s="27">
        <v>9606</v>
      </c>
      <c r="E6" s="19"/>
      <c r="F6" s="19"/>
      <c r="G6" s="91" t="s">
        <v>1386</v>
      </c>
      <c r="H6" s="19"/>
      <c r="I6" s="19"/>
      <c r="J6" s="19" t="s">
        <v>1387</v>
      </c>
      <c r="K6" s="19"/>
      <c r="L6" s="19"/>
      <c r="M6" s="19"/>
      <c r="N6" s="19"/>
      <c r="O6" s="19"/>
      <c r="P6" s="19"/>
      <c r="Q6" s="19" t="s">
        <v>1388</v>
      </c>
      <c r="R6" s="19" t="s">
        <v>1389</v>
      </c>
      <c r="S6" s="20" t="s">
        <v>1390</v>
      </c>
      <c r="T6" s="19" t="s">
        <v>1389</v>
      </c>
      <c r="U6" s="19"/>
      <c r="V6" s="19"/>
      <c r="W6" s="19"/>
      <c r="X6" s="19"/>
      <c r="Y6" s="19"/>
      <c r="Z6" s="19"/>
      <c r="AA6" s="19"/>
      <c r="AB6" s="19"/>
      <c r="AC6" s="19"/>
      <c r="AD6" s="19"/>
      <c r="AE6" s="28" t="s">
        <v>1391</v>
      </c>
      <c r="AF6" s="18" t="s">
        <v>1392</v>
      </c>
      <c r="AG6" s="19"/>
      <c r="AH6" s="19"/>
      <c r="AI6" s="19"/>
      <c r="AJ6" s="19" t="s">
        <v>1393</v>
      </c>
      <c r="AK6" s="19"/>
      <c r="AL6" s="19"/>
      <c r="AM6" s="19"/>
      <c r="AN6" s="19"/>
      <c r="AO6" s="19"/>
      <c r="AP6" s="19"/>
      <c r="AQ6" s="19"/>
      <c r="AR6" s="19"/>
      <c r="AS6" s="19"/>
      <c r="AT6" s="19" t="s">
        <v>267</v>
      </c>
      <c r="AU6" s="19"/>
      <c r="AV6" s="19"/>
      <c r="AW6" s="19" t="s">
        <v>262</v>
      </c>
      <c r="AX6" s="19"/>
      <c r="AY6" s="19"/>
      <c r="AZ6" s="92" t="s">
        <v>1394</v>
      </c>
      <c r="BA6" s="93" t="s">
        <v>1395</v>
      </c>
      <c r="BB6" s="94" t="s">
        <v>1396</v>
      </c>
      <c r="BC6" s="94">
        <v>28489815</v>
      </c>
      <c r="BD6" s="95" t="s">
        <v>1397</v>
      </c>
      <c r="BE6" s="19" t="s">
        <v>260</v>
      </c>
      <c r="BF6" s="19"/>
      <c r="BG6" s="19"/>
      <c r="BH6" s="19"/>
      <c r="BI6" s="19"/>
      <c r="BJ6" s="19"/>
      <c r="BK6" s="97" t="s">
        <v>437</v>
      </c>
      <c r="BL6" s="19"/>
      <c r="BM6" s="19"/>
      <c r="BN6" s="19"/>
      <c r="BO6" s="19"/>
      <c r="BP6" s="19"/>
      <c r="BQ6" s="19"/>
      <c r="BR6" s="19"/>
      <c r="BS6" s="19"/>
      <c r="BT6" s="19"/>
      <c r="BU6" s="19"/>
      <c r="BV6" s="19"/>
      <c r="BW6" s="19"/>
      <c r="BX6" s="19"/>
      <c r="BY6" s="19"/>
      <c r="BZ6" s="19"/>
      <c r="CA6" s="19"/>
      <c r="CB6" s="19"/>
      <c r="CC6" s="19"/>
      <c r="CD6" s="19"/>
    </row>
    <row r="14" spans="1:82" ht="15.75" customHeight="1"/>
    <row r="15" spans="1:82" ht="15.75" customHeight="1"/>
    <row r="16" spans="1:8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hyperlinks>
    <hyperlink ref="BB6" r:id="rId1" xr:uid="{638040C1-2E8E-D84E-8FFF-7D1EF35BDE24}"/>
    <hyperlink ref="BC6" r:id="rId2" display="https://pubmed.ncbi.nlm.nih.gov/28489815" xr:uid="{0628A56A-CA4F-E94D-98FF-F21AFF4CA25B}"/>
    <hyperlink ref="BD6" r:id="rId3" xr:uid="{F953AA6D-D7A0-2045-B359-608FF85AA6E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614</v>
      </c>
      <c r="B1" s="1" t="s">
        <v>615</v>
      </c>
      <c r="C1" s="1" t="s">
        <v>616</v>
      </c>
      <c r="D1" s="1" t="s">
        <v>274</v>
      </c>
      <c r="E1" s="1" t="s">
        <v>275</v>
      </c>
      <c r="F1" s="1" t="s">
        <v>276</v>
      </c>
      <c r="G1" s="1" t="s">
        <v>617</v>
      </c>
      <c r="H1" s="1" t="s">
        <v>618</v>
      </c>
      <c r="I1" s="1" t="s">
        <v>619</v>
      </c>
      <c r="J1" s="1" t="s">
        <v>620</v>
      </c>
      <c r="K1" s="1" t="s">
        <v>280</v>
      </c>
      <c r="L1" s="1" t="s">
        <v>281</v>
      </c>
      <c r="M1" s="1" t="s">
        <v>282</v>
      </c>
      <c r="N1" s="1" t="s">
        <v>283</v>
      </c>
      <c r="O1" s="1" t="s">
        <v>284</v>
      </c>
      <c r="P1" s="1" t="s">
        <v>285</v>
      </c>
      <c r="Q1" s="1" t="s">
        <v>621</v>
      </c>
      <c r="R1" s="1" t="s">
        <v>622</v>
      </c>
      <c r="S1" s="1" t="s">
        <v>623</v>
      </c>
    </row>
    <row r="2" spans="1:19" ht="68">
      <c r="A2" s="2" t="s">
        <v>286</v>
      </c>
      <c r="B2" s="2" t="s">
        <v>287</v>
      </c>
      <c r="C2" s="2" t="s">
        <v>288</v>
      </c>
      <c r="D2" s="2" t="s">
        <v>289</v>
      </c>
      <c r="E2" s="2" t="s">
        <v>290</v>
      </c>
      <c r="F2" s="2" t="s">
        <v>291</v>
      </c>
      <c r="G2" s="2" t="s">
        <v>624</v>
      </c>
      <c r="H2" s="2" t="s">
        <v>625</v>
      </c>
      <c r="I2" s="2" t="s">
        <v>626</v>
      </c>
      <c r="J2" s="2" t="s">
        <v>627</v>
      </c>
      <c r="K2" s="2" t="s">
        <v>292</v>
      </c>
      <c r="L2" s="2" t="s">
        <v>293</v>
      </c>
      <c r="M2" s="2" t="s">
        <v>294</v>
      </c>
      <c r="N2" s="2" t="s">
        <v>295</v>
      </c>
      <c r="O2" s="2" t="s">
        <v>296</v>
      </c>
      <c r="P2" s="2" t="s">
        <v>297</v>
      </c>
      <c r="Q2" s="2" t="s">
        <v>628</v>
      </c>
      <c r="R2" s="2" t="s">
        <v>629</v>
      </c>
      <c r="S2" s="2" t="s">
        <v>630</v>
      </c>
    </row>
    <row r="3" spans="1:19" ht="85">
      <c r="A3" s="2" t="s">
        <v>298</v>
      </c>
      <c r="B3" s="2"/>
      <c r="C3" s="2"/>
      <c r="D3" s="2" t="s">
        <v>299</v>
      </c>
      <c r="E3" s="2" t="s">
        <v>300</v>
      </c>
      <c r="F3" s="2" t="s">
        <v>301</v>
      </c>
      <c r="G3" s="2" t="s">
        <v>631</v>
      </c>
      <c r="H3" s="2" t="s">
        <v>632</v>
      </c>
      <c r="I3" s="2" t="s">
        <v>633</v>
      </c>
      <c r="J3" s="2" t="s">
        <v>634</v>
      </c>
      <c r="K3" s="2" t="s">
        <v>302</v>
      </c>
      <c r="L3" s="2" t="s">
        <v>303</v>
      </c>
      <c r="M3" s="2" t="s">
        <v>304</v>
      </c>
      <c r="N3" s="2" t="s">
        <v>305</v>
      </c>
      <c r="O3" s="2" t="s">
        <v>306</v>
      </c>
      <c r="P3" s="2" t="s">
        <v>307</v>
      </c>
      <c r="Q3" s="2" t="s">
        <v>635</v>
      </c>
      <c r="R3" s="2" t="s">
        <v>636</v>
      </c>
      <c r="S3" s="2" t="s">
        <v>637</v>
      </c>
    </row>
    <row r="4" spans="1:19" hidden="1">
      <c r="A4" s="3" t="s">
        <v>638</v>
      </c>
      <c r="B4" s="3" t="s">
        <v>639</v>
      </c>
      <c r="C4" s="3" t="s">
        <v>640</v>
      </c>
      <c r="D4" s="3" t="s">
        <v>641</v>
      </c>
      <c r="E4" s="3" t="s">
        <v>642</v>
      </c>
      <c r="F4" s="3" t="s">
        <v>643</v>
      </c>
      <c r="G4" s="3" t="s">
        <v>644</v>
      </c>
      <c r="H4" s="3" t="s">
        <v>645</v>
      </c>
      <c r="I4" s="3" t="s">
        <v>646</v>
      </c>
      <c r="J4" s="3" t="s">
        <v>647</v>
      </c>
      <c r="K4" s="3" t="s">
        <v>648</v>
      </c>
      <c r="L4" s="3" t="s">
        <v>649</v>
      </c>
      <c r="M4" s="3" t="s">
        <v>650</v>
      </c>
      <c r="N4" s="3" t="s">
        <v>651</v>
      </c>
      <c r="O4" s="3" t="s">
        <v>652</v>
      </c>
      <c r="P4" s="3" t="s">
        <v>653</v>
      </c>
      <c r="Q4" s="3" t="s">
        <v>654</v>
      </c>
      <c r="R4" s="3" t="s">
        <v>655</v>
      </c>
      <c r="S4" s="3" t="s">
        <v>656</v>
      </c>
    </row>
    <row r="5" spans="1:19" ht="30" customHeight="1">
      <c r="A5" s="1" t="s">
        <v>259</v>
      </c>
      <c r="B5" s="1"/>
      <c r="C5" s="1"/>
      <c r="D5" s="1"/>
      <c r="E5" s="1"/>
      <c r="F5" s="1"/>
      <c r="G5" s="1"/>
      <c r="H5" s="1"/>
      <c r="I5" s="1"/>
      <c r="J5" s="1"/>
      <c r="K5" s="1"/>
      <c r="L5" s="1"/>
      <c r="M5" s="1"/>
      <c r="N5" s="1"/>
      <c r="O5" s="1"/>
      <c r="P5" s="1"/>
      <c r="Q5" s="1"/>
      <c r="R5" s="1"/>
      <c r="S5" s="1"/>
    </row>
    <row r="6" spans="1:19" ht="15" customHeight="1">
      <c r="A6" s="101" t="s">
        <v>1404</v>
      </c>
      <c r="B6" s="101" t="s">
        <v>1404</v>
      </c>
      <c r="C6" s="7" t="s">
        <v>1405</v>
      </c>
      <c r="G6" s="7" t="s">
        <v>1406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2022-11-16T15:40:02Z</dcterms:modified>
</cp:coreProperties>
</file>