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x/CIS-Project/Project Part 2/"/>
    </mc:Choice>
  </mc:AlternateContent>
  <xr:revisionPtr revIDLastSave="0" documentId="13_ncr:1_{95288434-FFF8-074D-B36C-6322F746241C}" xr6:coauthVersionLast="47" xr6:coauthVersionMax="47" xr10:uidLastSave="{00000000-0000-0000-0000-000000000000}"/>
  <bookViews>
    <workbookView xWindow="0" yWindow="500" windowWidth="14400" windowHeight="17500" activeTab="1" xr2:uid="{00000000-000D-0000-FFFF-FFFF00000000}"/>
  </bookViews>
  <sheets>
    <sheet name="Personal Data" sheetId="1" r:id="rId1"/>
    <sheet name="Categorizatio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3" l="1"/>
  <c r="T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503" i="3"/>
  <c r="T504" i="3"/>
  <c r="T505" i="3"/>
  <c r="T506" i="3"/>
  <c r="T507" i="3"/>
  <c r="T508" i="3"/>
  <c r="T509" i="3"/>
  <c r="T510" i="3"/>
  <c r="T511" i="3"/>
  <c r="T512" i="3"/>
  <c r="T513" i="3"/>
  <c r="T514" i="3"/>
  <c r="T515" i="3"/>
  <c r="T516" i="3"/>
  <c r="T517" i="3"/>
  <c r="T518" i="3"/>
  <c r="T519" i="3"/>
  <c r="T520" i="3"/>
  <c r="T521" i="3"/>
  <c r="T522" i="3"/>
  <c r="T523" i="3"/>
  <c r="T524" i="3"/>
  <c r="T525" i="3"/>
  <c r="T526" i="3"/>
  <c r="T527" i="3"/>
  <c r="T528" i="3"/>
  <c r="T529" i="3"/>
  <c r="T530" i="3"/>
  <c r="T531" i="3"/>
  <c r="T532" i="3"/>
  <c r="T533" i="3"/>
  <c r="T534" i="3"/>
  <c r="T535" i="3"/>
  <c r="T536" i="3"/>
  <c r="T537" i="3"/>
  <c r="T538" i="3"/>
  <c r="T539" i="3"/>
  <c r="T540" i="3"/>
  <c r="T541" i="3"/>
  <c r="T542" i="3"/>
  <c r="T543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T648" i="3"/>
  <c r="T649" i="3"/>
  <c r="T650" i="3"/>
  <c r="T651" i="3"/>
  <c r="T652" i="3"/>
  <c r="T653" i="3"/>
  <c r="T654" i="3"/>
  <c r="T655" i="3"/>
  <c r="T656" i="3"/>
  <c r="T657" i="3"/>
  <c r="T658" i="3"/>
  <c r="T659" i="3"/>
  <c r="T660" i="3"/>
  <c r="T661" i="3"/>
  <c r="T662" i="3"/>
  <c r="T663" i="3"/>
  <c r="T664" i="3"/>
  <c r="T665" i="3"/>
  <c r="T666" i="3"/>
  <c r="T667" i="3"/>
  <c r="T668" i="3"/>
  <c r="T669" i="3"/>
  <c r="T670" i="3"/>
  <c r="T671" i="3"/>
  <c r="T672" i="3"/>
  <c r="T673" i="3"/>
  <c r="T674" i="3"/>
  <c r="T675" i="3"/>
  <c r="T676" i="3"/>
  <c r="T677" i="3"/>
  <c r="T678" i="3"/>
  <c r="T679" i="3"/>
  <c r="T680" i="3"/>
  <c r="T681" i="3"/>
  <c r="T682" i="3"/>
  <c r="T683" i="3"/>
  <c r="T684" i="3"/>
  <c r="T685" i="3"/>
  <c r="T686" i="3"/>
  <c r="T687" i="3"/>
  <c r="T688" i="3"/>
  <c r="T689" i="3"/>
  <c r="T690" i="3"/>
  <c r="T691" i="3"/>
  <c r="T692" i="3"/>
  <c r="T693" i="3"/>
  <c r="T694" i="3"/>
  <c r="T695" i="3"/>
  <c r="T696" i="3"/>
  <c r="T697" i="3"/>
  <c r="T698" i="3"/>
  <c r="T699" i="3"/>
  <c r="T700" i="3"/>
  <c r="T701" i="3"/>
  <c r="T702" i="3"/>
  <c r="T703" i="3"/>
  <c r="T704" i="3"/>
  <c r="T705" i="3"/>
  <c r="T706" i="3"/>
  <c r="T707" i="3"/>
  <c r="T708" i="3"/>
  <c r="T709" i="3"/>
  <c r="T710" i="3"/>
  <c r="T711" i="3"/>
  <c r="T712" i="3"/>
  <c r="T713" i="3"/>
  <c r="T714" i="3"/>
  <c r="T715" i="3"/>
  <c r="T716" i="3"/>
  <c r="T717" i="3"/>
  <c r="T718" i="3"/>
  <c r="T719" i="3"/>
  <c r="T720" i="3"/>
  <c r="T721" i="3"/>
  <c r="T722" i="3"/>
  <c r="T723" i="3"/>
  <c r="T724" i="3"/>
  <c r="T725" i="3"/>
  <c r="T726" i="3"/>
  <c r="T727" i="3"/>
  <c r="T728" i="3"/>
  <c r="T729" i="3"/>
  <c r="T730" i="3"/>
  <c r="T731" i="3"/>
  <c r="T732" i="3"/>
  <c r="T733" i="3"/>
  <c r="T734" i="3"/>
  <c r="T735" i="3"/>
  <c r="T736" i="3"/>
  <c r="T737" i="3"/>
  <c r="T738" i="3"/>
  <c r="T739" i="3"/>
  <c r="T740" i="3"/>
  <c r="T741" i="3"/>
  <c r="T742" i="3"/>
  <c r="T743" i="3"/>
  <c r="T744" i="3"/>
  <c r="T745" i="3"/>
  <c r="T746" i="3"/>
  <c r="T747" i="3"/>
  <c r="T748" i="3"/>
  <c r="T749" i="3"/>
  <c r="T750" i="3"/>
  <c r="T751" i="3"/>
  <c r="T752" i="3"/>
  <c r="T753" i="3"/>
  <c r="T754" i="3"/>
  <c r="T755" i="3"/>
  <c r="T756" i="3"/>
  <c r="T757" i="3"/>
  <c r="T758" i="3"/>
  <c r="T759" i="3"/>
  <c r="T760" i="3"/>
  <c r="T761" i="3"/>
  <c r="T762" i="3"/>
  <c r="T763" i="3"/>
  <c r="T764" i="3"/>
  <c r="T765" i="3"/>
  <c r="T766" i="3"/>
  <c r="T767" i="3"/>
  <c r="T768" i="3"/>
  <c r="T769" i="3"/>
  <c r="T770" i="3"/>
  <c r="T771" i="3"/>
  <c r="T772" i="3"/>
  <c r="T773" i="3"/>
  <c r="T774" i="3"/>
  <c r="T775" i="3"/>
  <c r="T776" i="3"/>
  <c r="T777" i="3"/>
  <c r="T778" i="3"/>
  <c r="T779" i="3"/>
  <c r="T780" i="3"/>
  <c r="T781" i="3"/>
  <c r="T782" i="3"/>
  <c r="T783" i="3"/>
  <c r="T784" i="3"/>
  <c r="T785" i="3"/>
  <c r="T786" i="3"/>
  <c r="T787" i="3"/>
  <c r="T788" i="3"/>
  <c r="T789" i="3"/>
  <c r="T790" i="3"/>
  <c r="T791" i="3"/>
  <c r="T792" i="3"/>
  <c r="T793" i="3"/>
  <c r="T794" i="3"/>
  <c r="T795" i="3"/>
  <c r="T796" i="3"/>
  <c r="T797" i="3"/>
  <c r="T798" i="3"/>
  <c r="T799" i="3"/>
  <c r="T800" i="3"/>
  <c r="T801" i="3"/>
  <c r="T802" i="3"/>
  <c r="T803" i="3"/>
  <c r="T804" i="3"/>
  <c r="T805" i="3"/>
  <c r="T806" i="3"/>
  <c r="T807" i="3"/>
  <c r="T808" i="3"/>
  <c r="T809" i="3"/>
  <c r="T810" i="3"/>
  <c r="T811" i="3"/>
  <c r="T812" i="3"/>
  <c r="T813" i="3"/>
  <c r="T814" i="3"/>
  <c r="T815" i="3"/>
  <c r="T816" i="3"/>
  <c r="T817" i="3"/>
  <c r="T818" i="3"/>
  <c r="T819" i="3"/>
  <c r="T820" i="3"/>
  <c r="T821" i="3"/>
  <c r="T822" i="3"/>
  <c r="T823" i="3"/>
  <c r="T824" i="3"/>
  <c r="T825" i="3"/>
  <c r="T826" i="3"/>
  <c r="T827" i="3"/>
  <c r="T828" i="3"/>
  <c r="T829" i="3"/>
  <c r="T830" i="3"/>
  <c r="T831" i="3"/>
  <c r="T832" i="3"/>
  <c r="T833" i="3"/>
  <c r="T834" i="3"/>
  <c r="T835" i="3"/>
  <c r="T836" i="3"/>
  <c r="T837" i="3"/>
  <c r="T838" i="3"/>
  <c r="T839" i="3"/>
  <c r="T840" i="3"/>
  <c r="T841" i="3"/>
  <c r="T842" i="3"/>
  <c r="T843" i="3"/>
  <c r="T844" i="3"/>
  <c r="T845" i="3"/>
  <c r="T846" i="3"/>
  <c r="T847" i="3"/>
  <c r="T848" i="3"/>
  <c r="T849" i="3"/>
  <c r="T850" i="3"/>
  <c r="T851" i="3"/>
  <c r="T852" i="3"/>
  <c r="T853" i="3"/>
  <c r="T854" i="3"/>
  <c r="T855" i="3"/>
  <c r="T856" i="3"/>
  <c r="T857" i="3"/>
  <c r="T858" i="3"/>
  <c r="T859" i="3"/>
  <c r="T860" i="3"/>
  <c r="T861" i="3"/>
  <c r="T862" i="3"/>
  <c r="T863" i="3"/>
  <c r="T864" i="3"/>
  <c r="T865" i="3"/>
  <c r="T866" i="3"/>
  <c r="T867" i="3"/>
  <c r="T868" i="3"/>
  <c r="T869" i="3"/>
  <c r="T870" i="3"/>
  <c r="T871" i="3"/>
  <c r="T872" i="3"/>
  <c r="T873" i="3"/>
  <c r="T874" i="3"/>
  <c r="T875" i="3"/>
  <c r="T876" i="3"/>
  <c r="T877" i="3"/>
  <c r="T878" i="3"/>
  <c r="T879" i="3"/>
  <c r="T880" i="3"/>
  <c r="T881" i="3"/>
  <c r="T882" i="3"/>
  <c r="T883" i="3"/>
  <c r="T884" i="3"/>
  <c r="T885" i="3"/>
  <c r="T886" i="3"/>
  <c r="T887" i="3"/>
  <c r="T888" i="3"/>
  <c r="T889" i="3"/>
  <c r="T890" i="3"/>
  <c r="T891" i="3"/>
  <c r="T892" i="3"/>
  <c r="T893" i="3"/>
  <c r="T894" i="3"/>
  <c r="T895" i="3"/>
  <c r="T896" i="3"/>
  <c r="T897" i="3"/>
  <c r="T898" i="3"/>
  <c r="T899" i="3"/>
  <c r="T900" i="3"/>
  <c r="T901" i="3"/>
  <c r="T902" i="3"/>
  <c r="T903" i="3"/>
  <c r="T904" i="3"/>
  <c r="T905" i="3"/>
  <c r="T906" i="3"/>
  <c r="T907" i="3"/>
  <c r="T908" i="3"/>
  <c r="T909" i="3"/>
  <c r="T910" i="3"/>
  <c r="T911" i="3"/>
  <c r="T912" i="3"/>
  <c r="T913" i="3"/>
  <c r="T914" i="3"/>
  <c r="T915" i="3"/>
  <c r="T916" i="3"/>
  <c r="T917" i="3"/>
  <c r="T918" i="3"/>
  <c r="T919" i="3"/>
  <c r="T920" i="3"/>
  <c r="T921" i="3"/>
  <c r="T922" i="3"/>
  <c r="T923" i="3"/>
  <c r="T924" i="3"/>
  <c r="T925" i="3"/>
  <c r="T926" i="3"/>
  <c r="T927" i="3"/>
  <c r="T928" i="3"/>
  <c r="T929" i="3"/>
  <c r="T930" i="3"/>
  <c r="T931" i="3"/>
  <c r="T932" i="3"/>
  <c r="T933" i="3"/>
  <c r="T934" i="3"/>
  <c r="T935" i="3"/>
  <c r="T936" i="3"/>
  <c r="T937" i="3"/>
  <c r="T938" i="3"/>
  <c r="T939" i="3"/>
  <c r="T940" i="3"/>
  <c r="T941" i="3"/>
  <c r="T942" i="3"/>
  <c r="T943" i="3"/>
  <c r="T944" i="3"/>
  <c r="T945" i="3"/>
  <c r="T946" i="3"/>
  <c r="T947" i="3"/>
  <c r="T948" i="3"/>
  <c r="T949" i="3"/>
  <c r="T950" i="3"/>
  <c r="T951" i="3"/>
  <c r="T952" i="3"/>
  <c r="T953" i="3"/>
  <c r="T954" i="3"/>
  <c r="T955" i="3"/>
  <c r="T956" i="3"/>
  <c r="T957" i="3"/>
  <c r="T958" i="3"/>
  <c r="T959" i="3"/>
  <c r="T960" i="3"/>
  <c r="T961" i="3"/>
  <c r="T962" i="3"/>
  <c r="T963" i="3"/>
  <c r="T964" i="3"/>
  <c r="T965" i="3"/>
  <c r="T966" i="3"/>
  <c r="T967" i="3"/>
  <c r="T968" i="3"/>
  <c r="T969" i="3"/>
  <c r="T970" i="3"/>
  <c r="T971" i="3"/>
  <c r="T972" i="3"/>
  <c r="T973" i="3"/>
  <c r="T974" i="3"/>
  <c r="T975" i="3"/>
  <c r="T976" i="3"/>
  <c r="T977" i="3"/>
  <c r="T978" i="3"/>
  <c r="T979" i="3"/>
  <c r="T980" i="3"/>
  <c r="T981" i="3"/>
  <c r="T982" i="3"/>
  <c r="T983" i="3"/>
  <c r="T984" i="3"/>
  <c r="T985" i="3"/>
  <c r="T986" i="3"/>
  <c r="T987" i="3"/>
  <c r="T988" i="3"/>
  <c r="T989" i="3"/>
  <c r="T990" i="3"/>
  <c r="T991" i="3"/>
  <c r="T992" i="3"/>
  <c r="T993" i="3"/>
  <c r="T994" i="3"/>
  <c r="T995" i="3"/>
  <c r="T996" i="3"/>
  <c r="T997" i="3"/>
  <c r="T998" i="3"/>
  <c r="T999" i="3"/>
  <c r="T1000" i="3"/>
  <c r="T1001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</calcChain>
</file>

<file path=xl/sharedStrings.xml><?xml version="1.0" encoding="utf-8"?>
<sst xmlns="http://schemas.openxmlformats.org/spreadsheetml/2006/main" count="10043" uniqueCount="75">
  <si>
    <t>Abalone_id</t>
  </si>
  <si>
    <t>Gender</t>
  </si>
  <si>
    <t>Length</t>
  </si>
  <si>
    <t>Diameter</t>
  </si>
  <si>
    <t>Height</t>
  </si>
  <si>
    <t>Whole_weight</t>
  </si>
  <si>
    <t>Shucked_weight</t>
  </si>
  <si>
    <t>Viscera_weight</t>
  </si>
  <si>
    <t>Shell_weight</t>
  </si>
  <si>
    <t>Rings</t>
  </si>
  <si>
    <t>Collector</t>
  </si>
  <si>
    <t>Collector_First</t>
  </si>
  <si>
    <t>Collector_last</t>
  </si>
  <si>
    <t>Collector_organization</t>
  </si>
  <si>
    <t>Water</t>
  </si>
  <si>
    <t>Water_region</t>
  </si>
  <si>
    <t>Feb_temp</t>
  </si>
  <si>
    <t>F</t>
  </si>
  <si>
    <t>Rebecca</t>
  </si>
  <si>
    <t>Bennett</t>
  </si>
  <si>
    <t>University of Houston</t>
  </si>
  <si>
    <t>Florida Atlantic Coast</t>
  </si>
  <si>
    <t>Naima</t>
  </si>
  <si>
    <t>Reyes</t>
  </si>
  <si>
    <t>Florida Gulf Coast</t>
  </si>
  <si>
    <t>Jan</t>
  </si>
  <si>
    <t>Odom</t>
  </si>
  <si>
    <t>Mid-Atlantic</t>
  </si>
  <si>
    <t>I</t>
  </si>
  <si>
    <t>Betty</t>
  </si>
  <si>
    <t>Berg</t>
  </si>
  <si>
    <t>Southeast</t>
  </si>
  <si>
    <t>M</t>
  </si>
  <si>
    <t>Hazel</t>
  </si>
  <si>
    <t>Villa</t>
  </si>
  <si>
    <t>University of Minnesota</t>
  </si>
  <si>
    <t>West Coast</t>
  </si>
  <si>
    <t>Danica</t>
  </si>
  <si>
    <t>Tyler</t>
  </si>
  <si>
    <t xml:space="preserve">University of Florida	</t>
  </si>
  <si>
    <t>Santiago</t>
  </si>
  <si>
    <t>Vaughan</t>
  </si>
  <si>
    <t xml:space="preserve">Ohio State University	</t>
  </si>
  <si>
    <t>Haniya</t>
  </si>
  <si>
    <t>Talley</t>
  </si>
  <si>
    <t>Prince William Sound Science Center</t>
  </si>
  <si>
    <t>Kali</t>
  </si>
  <si>
    <t>Metcalfe</t>
  </si>
  <si>
    <t>Mote Marine Laboratory</t>
  </si>
  <si>
    <t>Tiegan</t>
  </si>
  <si>
    <t>Davie</t>
  </si>
  <si>
    <t>University of California, Davis</t>
  </si>
  <si>
    <t>Iona</t>
  </si>
  <si>
    <t>Connolly</t>
  </si>
  <si>
    <t>Florida Atlantic University</t>
  </si>
  <si>
    <t>Pacific</t>
  </si>
  <si>
    <t>Martin</t>
  </si>
  <si>
    <t>Gaines</t>
  </si>
  <si>
    <t>San Diego State University</t>
  </si>
  <si>
    <t>Great Lakes</t>
  </si>
  <si>
    <t>Inaya</t>
  </si>
  <si>
    <t>Bernard</t>
  </si>
  <si>
    <t>Stanford University</t>
  </si>
  <si>
    <t>North Pacific</t>
  </si>
  <si>
    <t xml:space="preserve">Gulf of Mexico	</t>
  </si>
  <si>
    <t>Northeast</t>
  </si>
  <si>
    <t>Conan</t>
  </si>
  <si>
    <t>Dalton</t>
  </si>
  <si>
    <t>NULL</t>
  </si>
  <si>
    <t>Nate</t>
  </si>
  <si>
    <t>Craig</t>
  </si>
  <si>
    <t>NOAA Fisheries</t>
  </si>
  <si>
    <t>Category 1</t>
  </si>
  <si>
    <t>Category 2</t>
  </si>
  <si>
    <t>Category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</si>
</sst>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001" totalsRowShown="0">
  <autoFilter ref="A1:T1001" xr:uid="{00000000-0009-0000-0100-000001000000}"/>
  <tableColumns count="20">
    <tableColumn id="1" xr3:uid="{00000000-0010-0000-0000-000001000000}" name="Abalone_id"/>
    <tableColumn id="2" xr3:uid="{00000000-0010-0000-0000-000002000000}" name="Gender"/>
    <tableColumn id="3" xr3:uid="{00000000-0010-0000-0000-000003000000}" name="Length"/>
    <tableColumn id="4" xr3:uid="{00000000-0010-0000-0000-000004000000}" name="Diameter"/>
    <tableColumn id="5" xr3:uid="{00000000-0010-0000-0000-000005000000}" name="Height"/>
    <tableColumn id="6" xr3:uid="{00000000-0010-0000-0000-000006000000}" name="Whole_weight"/>
    <tableColumn id="7" xr3:uid="{00000000-0010-0000-0000-000007000000}" name="Shucked_weight"/>
    <tableColumn id="8" xr3:uid="{00000000-0010-0000-0000-000008000000}" name="Viscera_weight"/>
    <tableColumn id="9" xr3:uid="{00000000-0010-0000-0000-000009000000}" name="Shell_weight"/>
    <tableColumn id="10" xr3:uid="{00000000-0010-0000-0000-00000A000000}" name="Rings"/>
    <tableColumn id="11" xr3:uid="{00000000-0010-0000-0000-00000B000000}" name="Collector"/>
    <tableColumn id="12" xr3:uid="{00000000-0010-0000-0000-00000C000000}" name="Collector_First"/>
    <tableColumn id="13" xr3:uid="{00000000-0010-0000-0000-00000D000000}" name="Collector_last"/>
    <tableColumn id="14" xr3:uid="{00000000-0010-0000-0000-00000E000000}" name="Collector_organization"/>
    <tableColumn id="15" xr3:uid="{00000000-0010-0000-0000-00000F000000}" name="Water"/>
    <tableColumn id="16" xr3:uid="{00000000-0010-0000-0000-000010000000}" name="Water_region"/>
    <tableColumn id="17" xr3:uid="{00000000-0010-0000-0000-000011000000}" name="Feb_temp"/>
    <tableColumn id="18" xr3:uid="{03A37031-BB10-FA4D-97FF-C72EAF509A7D}" name="Category 1" dataDxfId="2">
      <calculatedColumnFormula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calculatedColumnFormula>
    </tableColumn>
    <tableColumn id="19" xr3:uid="{A76DB7BD-D629-E449-AC89-3314B18FC461}" name="Category 2" dataDxfId="1">
      <calculatedColumnFormula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calculatedColumnFormula>
    </tableColumn>
    <tableColumn id="20" xr3:uid="{0DFE9F26-E823-E549-9C57-C182490207AB}" name="Category 3" dataDxfId="0">
      <calculatedColumnFormula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opLeftCell="A31" workbookViewId="0"/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152</v>
      </c>
      <c r="B2" t="s">
        <v>17</v>
      </c>
      <c r="C2">
        <v>0.60499999999999998</v>
      </c>
      <c r="D2">
        <v>0.5</v>
      </c>
      <c r="E2">
        <v>0.185</v>
      </c>
      <c r="F2">
        <v>1.1185</v>
      </c>
      <c r="G2">
        <v>0.46899999999999997</v>
      </c>
      <c r="H2">
        <v>0.25850000000000001</v>
      </c>
      <c r="I2">
        <v>0.33500000000000002</v>
      </c>
      <c r="J2">
        <v>9</v>
      </c>
      <c r="K2">
        <v>12</v>
      </c>
      <c r="L2" t="s">
        <v>18</v>
      </c>
      <c r="M2" t="s">
        <v>19</v>
      </c>
      <c r="N2" t="s">
        <v>20</v>
      </c>
      <c r="O2">
        <v>1</v>
      </c>
      <c r="P2" t="s">
        <v>21</v>
      </c>
      <c r="Q2">
        <v>22.1</v>
      </c>
    </row>
    <row r="3" spans="1:17" x14ac:dyDescent="0.2">
      <c r="A3">
        <v>3344</v>
      </c>
      <c r="B3" t="s">
        <v>17</v>
      </c>
      <c r="C3">
        <v>0.45500000000000002</v>
      </c>
      <c r="D3">
        <v>0.36499999999999999</v>
      </c>
      <c r="E3">
        <v>0.11</v>
      </c>
      <c r="F3">
        <v>0.38500000000000001</v>
      </c>
      <c r="G3">
        <v>0.16600000000000001</v>
      </c>
      <c r="H3">
        <v>4.5999999999999999E-2</v>
      </c>
      <c r="I3">
        <v>0.13450000000000001</v>
      </c>
      <c r="J3">
        <v>13</v>
      </c>
      <c r="K3">
        <v>11</v>
      </c>
      <c r="L3" t="s">
        <v>22</v>
      </c>
      <c r="M3" t="s">
        <v>23</v>
      </c>
      <c r="N3" t="s">
        <v>20</v>
      </c>
      <c r="O3">
        <v>2</v>
      </c>
      <c r="P3" t="s">
        <v>24</v>
      </c>
      <c r="Q3">
        <v>18</v>
      </c>
    </row>
    <row r="4" spans="1:17" x14ac:dyDescent="0.2">
      <c r="A4">
        <v>1424</v>
      </c>
      <c r="B4" t="s">
        <v>17</v>
      </c>
      <c r="C4">
        <v>0.72499999999999998</v>
      </c>
      <c r="D4">
        <v>0.6</v>
      </c>
      <c r="E4">
        <v>0.2</v>
      </c>
      <c r="F4">
        <v>1.7370000000000001</v>
      </c>
      <c r="G4">
        <v>0.69699999999999995</v>
      </c>
      <c r="H4">
        <v>0.35849999999999999</v>
      </c>
      <c r="I4">
        <v>0.59499999999999997</v>
      </c>
      <c r="J4">
        <v>11</v>
      </c>
      <c r="K4">
        <v>1</v>
      </c>
      <c r="L4" t="s">
        <v>25</v>
      </c>
      <c r="M4" t="s">
        <v>26</v>
      </c>
      <c r="N4" t="s">
        <v>20</v>
      </c>
      <c r="O4">
        <v>4</v>
      </c>
      <c r="P4" t="s">
        <v>27</v>
      </c>
      <c r="Q4">
        <v>6.1</v>
      </c>
    </row>
    <row r="5" spans="1:17" x14ac:dyDescent="0.2">
      <c r="A5">
        <v>3755</v>
      </c>
      <c r="B5" t="s">
        <v>28</v>
      </c>
      <c r="C5">
        <v>0.48499999999999999</v>
      </c>
      <c r="D5">
        <v>0.37</v>
      </c>
      <c r="E5">
        <v>0.14000000000000001</v>
      </c>
      <c r="F5">
        <v>0.50649999999999995</v>
      </c>
      <c r="G5">
        <v>0.24249999999999999</v>
      </c>
      <c r="H5">
        <v>8.7999999999999995E-2</v>
      </c>
      <c r="I5">
        <v>0.14649999999999999</v>
      </c>
      <c r="J5">
        <v>8</v>
      </c>
      <c r="K5">
        <v>13</v>
      </c>
      <c r="L5" t="s">
        <v>29</v>
      </c>
      <c r="M5" t="s">
        <v>30</v>
      </c>
      <c r="N5" t="s">
        <v>20</v>
      </c>
      <c r="O5">
        <v>5</v>
      </c>
      <c r="P5" t="s">
        <v>31</v>
      </c>
      <c r="Q5">
        <v>12.8</v>
      </c>
    </row>
    <row r="6" spans="1:17" x14ac:dyDescent="0.2">
      <c r="A6">
        <v>884</v>
      </c>
      <c r="B6" t="s">
        <v>32</v>
      </c>
      <c r="C6">
        <v>0.66</v>
      </c>
      <c r="D6">
        <v>0.53</v>
      </c>
      <c r="E6">
        <v>0.17</v>
      </c>
      <c r="F6">
        <v>1.3905000000000001</v>
      </c>
      <c r="G6">
        <v>0.59050000000000002</v>
      </c>
      <c r="H6">
        <v>0.21199999999999999</v>
      </c>
      <c r="I6">
        <v>0.45300000000000001</v>
      </c>
      <c r="J6">
        <v>15</v>
      </c>
      <c r="K6">
        <v>10</v>
      </c>
      <c r="L6" t="s">
        <v>33</v>
      </c>
      <c r="M6" t="s">
        <v>34</v>
      </c>
      <c r="N6" t="s">
        <v>35</v>
      </c>
      <c r="O6">
        <v>8</v>
      </c>
      <c r="P6" t="s">
        <v>36</v>
      </c>
      <c r="Q6">
        <v>12.3</v>
      </c>
    </row>
    <row r="7" spans="1:17" x14ac:dyDescent="0.2">
      <c r="A7">
        <v>2797</v>
      </c>
      <c r="B7" t="s">
        <v>32</v>
      </c>
      <c r="C7">
        <v>0.63</v>
      </c>
      <c r="D7">
        <v>0.52500000000000002</v>
      </c>
      <c r="E7">
        <v>0.19500000000000001</v>
      </c>
      <c r="F7">
        <v>1.3134999999999999</v>
      </c>
      <c r="G7">
        <v>0.49349999999999999</v>
      </c>
      <c r="H7">
        <v>0.25650000000000001</v>
      </c>
      <c r="I7">
        <v>0.46500000000000002</v>
      </c>
      <c r="J7">
        <v>10</v>
      </c>
      <c r="K7">
        <v>9</v>
      </c>
      <c r="L7" t="s">
        <v>37</v>
      </c>
      <c r="M7" t="s">
        <v>38</v>
      </c>
      <c r="N7" t="s">
        <v>39</v>
      </c>
      <c r="O7">
        <v>2</v>
      </c>
      <c r="P7" t="s">
        <v>24</v>
      </c>
      <c r="Q7">
        <v>18</v>
      </c>
    </row>
    <row r="8" spans="1:17" x14ac:dyDescent="0.2">
      <c r="A8">
        <v>618</v>
      </c>
      <c r="B8" t="s">
        <v>32</v>
      </c>
      <c r="C8">
        <v>0.32</v>
      </c>
      <c r="D8">
        <v>0.24</v>
      </c>
      <c r="E8">
        <v>8.5000000000000006E-2</v>
      </c>
      <c r="F8">
        <v>0.17</v>
      </c>
      <c r="G8">
        <v>6.5500000000000003E-2</v>
      </c>
      <c r="H8">
        <v>4.7E-2</v>
      </c>
      <c r="I8">
        <v>4.9000000000000002E-2</v>
      </c>
      <c r="J8">
        <v>7</v>
      </c>
      <c r="K8">
        <v>11</v>
      </c>
      <c r="L8" t="s">
        <v>22</v>
      </c>
      <c r="M8" t="s">
        <v>23</v>
      </c>
      <c r="N8" t="s">
        <v>20</v>
      </c>
      <c r="O8">
        <v>4</v>
      </c>
      <c r="P8" t="s">
        <v>27</v>
      </c>
      <c r="Q8">
        <v>6.1</v>
      </c>
    </row>
    <row r="9" spans="1:17" x14ac:dyDescent="0.2">
      <c r="A9">
        <v>1078</v>
      </c>
      <c r="B9" t="s">
        <v>28</v>
      </c>
      <c r="C9">
        <v>0.42</v>
      </c>
      <c r="D9">
        <v>0.32</v>
      </c>
      <c r="E9">
        <v>0.11</v>
      </c>
      <c r="F9">
        <v>0.36249999999999999</v>
      </c>
      <c r="G9">
        <v>0.17399999999999999</v>
      </c>
      <c r="H9">
        <v>6.3500000000000001E-2</v>
      </c>
      <c r="I9">
        <v>0.105</v>
      </c>
      <c r="J9">
        <v>7</v>
      </c>
      <c r="K9">
        <v>14</v>
      </c>
      <c r="L9" t="s">
        <v>40</v>
      </c>
      <c r="M9" t="s">
        <v>41</v>
      </c>
      <c r="N9" t="s">
        <v>42</v>
      </c>
      <c r="O9">
        <v>1</v>
      </c>
      <c r="P9" t="s">
        <v>21</v>
      </c>
      <c r="Q9">
        <v>22.1</v>
      </c>
    </row>
    <row r="10" spans="1:17" x14ac:dyDescent="0.2">
      <c r="A10">
        <v>1982</v>
      </c>
      <c r="B10" t="s">
        <v>17</v>
      </c>
      <c r="C10">
        <v>0.72</v>
      </c>
      <c r="D10">
        <v>0.57499999999999996</v>
      </c>
      <c r="E10">
        <v>0.18</v>
      </c>
      <c r="F10">
        <v>1.6705000000000001</v>
      </c>
      <c r="G10">
        <v>0.73199999999999998</v>
      </c>
      <c r="H10">
        <v>0.36049999999999999</v>
      </c>
      <c r="I10">
        <v>0.501</v>
      </c>
      <c r="J10">
        <v>12</v>
      </c>
      <c r="K10">
        <v>5</v>
      </c>
      <c r="L10" t="s">
        <v>43</v>
      </c>
      <c r="M10" t="s">
        <v>44</v>
      </c>
      <c r="N10" t="s">
        <v>45</v>
      </c>
      <c r="O10">
        <v>2</v>
      </c>
      <c r="P10" t="s">
        <v>24</v>
      </c>
      <c r="Q10">
        <v>18</v>
      </c>
    </row>
    <row r="11" spans="1:17" x14ac:dyDescent="0.2">
      <c r="A11">
        <v>729</v>
      </c>
      <c r="B11" t="s">
        <v>32</v>
      </c>
      <c r="C11">
        <v>0.505</v>
      </c>
      <c r="D11">
        <v>0.4</v>
      </c>
      <c r="E11">
        <v>0.125</v>
      </c>
      <c r="F11">
        <v>0.77</v>
      </c>
      <c r="G11">
        <v>0.27350000000000002</v>
      </c>
      <c r="H11">
        <v>0.159</v>
      </c>
      <c r="I11">
        <v>0.255</v>
      </c>
      <c r="J11">
        <v>13</v>
      </c>
      <c r="K11">
        <v>11</v>
      </c>
      <c r="L11" t="s">
        <v>22</v>
      </c>
      <c r="M11" t="s">
        <v>23</v>
      </c>
      <c r="N11" t="s">
        <v>20</v>
      </c>
      <c r="O11">
        <v>5</v>
      </c>
      <c r="P11" t="s">
        <v>31</v>
      </c>
      <c r="Q11">
        <v>12.8</v>
      </c>
    </row>
    <row r="12" spans="1:17" x14ac:dyDescent="0.2">
      <c r="A12">
        <v>2050</v>
      </c>
      <c r="B12" t="s">
        <v>28</v>
      </c>
      <c r="C12">
        <v>0.44500000000000001</v>
      </c>
      <c r="D12">
        <v>0.32</v>
      </c>
      <c r="E12">
        <v>0.12</v>
      </c>
      <c r="F12">
        <v>0.378</v>
      </c>
      <c r="G12">
        <v>0.152</v>
      </c>
      <c r="H12">
        <v>8.2500000000000004E-2</v>
      </c>
      <c r="I12">
        <v>0.12</v>
      </c>
      <c r="J12">
        <v>8</v>
      </c>
      <c r="K12">
        <v>8</v>
      </c>
      <c r="L12" t="s">
        <v>46</v>
      </c>
      <c r="M12" t="s">
        <v>47</v>
      </c>
      <c r="N12" t="s">
        <v>48</v>
      </c>
      <c r="O12">
        <v>5</v>
      </c>
      <c r="P12" t="s">
        <v>31</v>
      </c>
      <c r="Q12">
        <v>12.8</v>
      </c>
    </row>
    <row r="13" spans="1:17" x14ac:dyDescent="0.2">
      <c r="A13">
        <v>2642</v>
      </c>
      <c r="B13" t="s">
        <v>28</v>
      </c>
      <c r="C13">
        <v>0.47499999999999998</v>
      </c>
      <c r="D13">
        <v>0.36499999999999999</v>
      </c>
      <c r="E13">
        <v>0.1</v>
      </c>
      <c r="F13">
        <v>0.13150000000000001</v>
      </c>
      <c r="G13">
        <v>0.20250000000000001</v>
      </c>
      <c r="H13">
        <v>8.7499999999999994E-2</v>
      </c>
      <c r="I13">
        <v>0.123</v>
      </c>
      <c r="J13">
        <v>7</v>
      </c>
      <c r="K13">
        <v>2</v>
      </c>
      <c r="L13" t="s">
        <v>49</v>
      </c>
      <c r="M13" t="s">
        <v>50</v>
      </c>
      <c r="N13" t="s">
        <v>51</v>
      </c>
      <c r="O13">
        <v>1</v>
      </c>
      <c r="P13" t="s">
        <v>21</v>
      </c>
      <c r="Q13">
        <v>22.1</v>
      </c>
    </row>
    <row r="14" spans="1:17" x14ac:dyDescent="0.2">
      <c r="A14">
        <v>2044</v>
      </c>
      <c r="B14" t="s">
        <v>28</v>
      </c>
      <c r="C14">
        <v>0.39500000000000002</v>
      </c>
      <c r="D14">
        <v>0.29499999999999998</v>
      </c>
      <c r="E14">
        <v>0.1</v>
      </c>
      <c r="F14">
        <v>0.29299999999999998</v>
      </c>
      <c r="G14">
        <v>0.14000000000000001</v>
      </c>
      <c r="H14">
        <v>6.2E-2</v>
      </c>
      <c r="I14">
        <v>8.2000000000000003E-2</v>
      </c>
      <c r="J14">
        <v>7</v>
      </c>
      <c r="K14">
        <v>7</v>
      </c>
      <c r="L14" t="s">
        <v>52</v>
      </c>
      <c r="M14" t="s">
        <v>53</v>
      </c>
      <c r="N14" t="s">
        <v>54</v>
      </c>
      <c r="O14">
        <v>10</v>
      </c>
      <c r="P14" t="s">
        <v>55</v>
      </c>
      <c r="Q14">
        <v>24.1</v>
      </c>
    </row>
    <row r="15" spans="1:17" x14ac:dyDescent="0.2">
      <c r="A15">
        <v>1527</v>
      </c>
      <c r="B15" t="s">
        <v>32</v>
      </c>
      <c r="C15">
        <v>0.70499999999999996</v>
      </c>
      <c r="D15">
        <v>0.56000000000000005</v>
      </c>
      <c r="E15">
        <v>0.16500000000000001</v>
      </c>
      <c r="F15">
        <v>1.675</v>
      </c>
      <c r="G15">
        <v>0.79700000000000004</v>
      </c>
      <c r="H15">
        <v>0.40949999999999998</v>
      </c>
      <c r="I15">
        <v>0.38800000000000001</v>
      </c>
      <c r="J15">
        <v>10</v>
      </c>
      <c r="K15">
        <v>13</v>
      </c>
      <c r="L15" t="s">
        <v>29</v>
      </c>
      <c r="M15" t="s">
        <v>30</v>
      </c>
      <c r="N15" t="s">
        <v>20</v>
      </c>
      <c r="O15">
        <v>8</v>
      </c>
      <c r="P15" t="s">
        <v>36</v>
      </c>
      <c r="Q15">
        <v>12.3</v>
      </c>
    </row>
    <row r="16" spans="1:17" x14ac:dyDescent="0.2">
      <c r="A16">
        <v>1678</v>
      </c>
      <c r="B16" t="s">
        <v>32</v>
      </c>
      <c r="C16">
        <v>0.61499999999999999</v>
      </c>
      <c r="D16">
        <v>0.47499999999999998</v>
      </c>
      <c r="E16">
        <v>0.17499999999999999</v>
      </c>
      <c r="F16">
        <v>1.224</v>
      </c>
      <c r="G16">
        <v>0.60350000000000004</v>
      </c>
      <c r="H16">
        <v>0.26100000000000001</v>
      </c>
      <c r="I16">
        <v>0.311</v>
      </c>
      <c r="J16">
        <v>9</v>
      </c>
      <c r="K16">
        <v>1</v>
      </c>
      <c r="L16" t="s">
        <v>25</v>
      </c>
      <c r="M16" t="s">
        <v>26</v>
      </c>
      <c r="N16" t="s">
        <v>20</v>
      </c>
      <c r="O16">
        <v>2</v>
      </c>
      <c r="P16" t="s">
        <v>24</v>
      </c>
      <c r="Q16">
        <v>18</v>
      </c>
    </row>
    <row r="17" spans="1:17" x14ac:dyDescent="0.2">
      <c r="A17">
        <v>726</v>
      </c>
      <c r="B17" t="s">
        <v>17</v>
      </c>
      <c r="C17">
        <v>0.49</v>
      </c>
      <c r="D17">
        <v>0.36</v>
      </c>
      <c r="E17">
        <v>0.11</v>
      </c>
      <c r="F17">
        <v>0.50049999999999994</v>
      </c>
      <c r="G17">
        <v>0.161</v>
      </c>
      <c r="H17">
        <v>0.107</v>
      </c>
      <c r="I17">
        <v>0.19500000000000001</v>
      </c>
      <c r="J17">
        <v>17</v>
      </c>
      <c r="K17">
        <v>5</v>
      </c>
      <c r="L17" t="s">
        <v>43</v>
      </c>
      <c r="M17" t="s">
        <v>44</v>
      </c>
      <c r="N17" t="s">
        <v>45</v>
      </c>
      <c r="O17">
        <v>1</v>
      </c>
      <c r="P17" t="s">
        <v>21</v>
      </c>
      <c r="Q17">
        <v>22.1</v>
      </c>
    </row>
    <row r="18" spans="1:17" x14ac:dyDescent="0.2">
      <c r="A18">
        <v>3548</v>
      </c>
      <c r="B18" t="s">
        <v>28</v>
      </c>
      <c r="C18">
        <v>0.48</v>
      </c>
      <c r="D18">
        <v>0.35499999999999998</v>
      </c>
      <c r="E18">
        <v>0.125</v>
      </c>
      <c r="F18">
        <v>0.49399999999999999</v>
      </c>
      <c r="G18">
        <v>0.23849999999999999</v>
      </c>
      <c r="H18">
        <v>8.3500000000000005E-2</v>
      </c>
      <c r="I18">
        <v>0.15</v>
      </c>
      <c r="J18">
        <v>9</v>
      </c>
      <c r="K18">
        <v>6</v>
      </c>
      <c r="L18" t="s">
        <v>56</v>
      </c>
      <c r="M18" t="s">
        <v>57</v>
      </c>
      <c r="N18" t="s">
        <v>58</v>
      </c>
      <c r="O18">
        <v>8</v>
      </c>
      <c r="P18" t="s">
        <v>36</v>
      </c>
      <c r="Q18">
        <v>12.3</v>
      </c>
    </row>
    <row r="19" spans="1:17" x14ac:dyDescent="0.2">
      <c r="A19">
        <v>1172</v>
      </c>
      <c r="B19" t="s">
        <v>32</v>
      </c>
      <c r="C19">
        <v>0.625</v>
      </c>
      <c r="D19">
        <v>0.48</v>
      </c>
      <c r="E19">
        <v>0.185</v>
      </c>
      <c r="F19">
        <v>1.2064999999999999</v>
      </c>
      <c r="G19">
        <v>0.58699999999999997</v>
      </c>
      <c r="H19">
        <v>0.28999999999999998</v>
      </c>
      <c r="I19">
        <v>0.28599999999999998</v>
      </c>
      <c r="J19">
        <v>8</v>
      </c>
      <c r="K19">
        <v>12</v>
      </c>
      <c r="L19" t="s">
        <v>18</v>
      </c>
      <c r="M19" t="s">
        <v>19</v>
      </c>
      <c r="N19" t="s">
        <v>20</v>
      </c>
      <c r="O19">
        <v>7</v>
      </c>
      <c r="P19" t="s">
        <v>59</v>
      </c>
      <c r="Q19">
        <v>2.5</v>
      </c>
    </row>
    <row r="20" spans="1:17" x14ac:dyDescent="0.2">
      <c r="A20">
        <v>2287</v>
      </c>
      <c r="B20" t="s">
        <v>17</v>
      </c>
      <c r="C20">
        <v>0.5</v>
      </c>
      <c r="D20">
        <v>0.39500000000000002</v>
      </c>
      <c r="E20">
        <v>0.15</v>
      </c>
      <c r="F20">
        <v>0.71450000000000002</v>
      </c>
      <c r="G20">
        <v>0.32350000000000001</v>
      </c>
      <c r="H20">
        <v>0.17299999999999999</v>
      </c>
      <c r="I20">
        <v>0.19500000000000001</v>
      </c>
      <c r="J20">
        <v>9</v>
      </c>
      <c r="K20">
        <v>9</v>
      </c>
      <c r="L20" t="s">
        <v>37</v>
      </c>
      <c r="M20" t="s">
        <v>38</v>
      </c>
      <c r="N20" t="s">
        <v>39</v>
      </c>
      <c r="O20">
        <v>4</v>
      </c>
      <c r="P20" t="s">
        <v>27</v>
      </c>
      <c r="Q20">
        <v>6.1</v>
      </c>
    </row>
    <row r="21" spans="1:17" x14ac:dyDescent="0.2">
      <c r="A21">
        <v>2886</v>
      </c>
      <c r="B21" t="s">
        <v>28</v>
      </c>
      <c r="C21">
        <v>0.505</v>
      </c>
      <c r="D21">
        <v>0.4</v>
      </c>
      <c r="E21">
        <v>0.125</v>
      </c>
      <c r="F21">
        <v>0.5605</v>
      </c>
      <c r="G21">
        <v>0.22550000000000001</v>
      </c>
      <c r="H21">
        <v>0.14349999999999999</v>
      </c>
      <c r="I21">
        <v>0.17</v>
      </c>
      <c r="J21">
        <v>8</v>
      </c>
      <c r="K21">
        <v>3</v>
      </c>
      <c r="L21" t="s">
        <v>60</v>
      </c>
      <c r="M21" t="s">
        <v>61</v>
      </c>
      <c r="N21" t="s">
        <v>62</v>
      </c>
      <c r="O21">
        <v>1</v>
      </c>
      <c r="P21" t="s">
        <v>21</v>
      </c>
      <c r="Q21">
        <v>22.1</v>
      </c>
    </row>
    <row r="22" spans="1:17" x14ac:dyDescent="0.2">
      <c r="A22">
        <v>3347</v>
      </c>
      <c r="B22" t="s">
        <v>28</v>
      </c>
      <c r="C22">
        <v>0.47</v>
      </c>
      <c r="D22">
        <v>0.4</v>
      </c>
      <c r="E22">
        <v>0.16</v>
      </c>
      <c r="F22">
        <v>0.51</v>
      </c>
      <c r="G22">
        <v>0.1615</v>
      </c>
      <c r="H22">
        <v>7.2999999999999995E-2</v>
      </c>
      <c r="I22">
        <v>0.19800000000000001</v>
      </c>
      <c r="J22">
        <v>14</v>
      </c>
      <c r="K22">
        <v>10</v>
      </c>
      <c r="L22" t="s">
        <v>33</v>
      </c>
      <c r="M22" t="s">
        <v>34</v>
      </c>
      <c r="N22" t="s">
        <v>35</v>
      </c>
      <c r="O22">
        <v>9</v>
      </c>
      <c r="P22" t="s">
        <v>63</v>
      </c>
      <c r="Q22">
        <v>1.9</v>
      </c>
    </row>
    <row r="23" spans="1:17" x14ac:dyDescent="0.2">
      <c r="A23">
        <v>2640</v>
      </c>
      <c r="B23" t="s">
        <v>28</v>
      </c>
      <c r="C23">
        <v>0.46</v>
      </c>
      <c r="D23">
        <v>0.37</v>
      </c>
      <c r="E23">
        <v>0.12</v>
      </c>
      <c r="F23">
        <v>0.53349999999999997</v>
      </c>
      <c r="G23">
        <v>0.26450000000000001</v>
      </c>
      <c r="H23">
        <v>0.108</v>
      </c>
      <c r="I23">
        <v>0.13450000000000001</v>
      </c>
      <c r="J23">
        <v>6</v>
      </c>
      <c r="K23">
        <v>6</v>
      </c>
      <c r="L23" t="s">
        <v>56</v>
      </c>
      <c r="M23" t="s">
        <v>57</v>
      </c>
      <c r="N23" t="s">
        <v>58</v>
      </c>
      <c r="O23">
        <v>2</v>
      </c>
      <c r="P23" t="s">
        <v>24</v>
      </c>
      <c r="Q23">
        <v>18</v>
      </c>
    </row>
    <row r="24" spans="1:17" x14ac:dyDescent="0.2">
      <c r="A24">
        <v>3951</v>
      </c>
      <c r="B24" t="s">
        <v>17</v>
      </c>
      <c r="C24">
        <v>0.53</v>
      </c>
      <c r="D24">
        <v>0.42499999999999999</v>
      </c>
      <c r="E24">
        <v>0.13</v>
      </c>
      <c r="F24">
        <v>0.71699999999999997</v>
      </c>
      <c r="G24">
        <v>0.21149999999999999</v>
      </c>
      <c r="H24">
        <v>0.16600000000000001</v>
      </c>
      <c r="I24">
        <v>0.255</v>
      </c>
      <c r="J24">
        <v>13</v>
      </c>
      <c r="K24">
        <v>6</v>
      </c>
      <c r="L24" t="s">
        <v>56</v>
      </c>
      <c r="M24" t="s">
        <v>57</v>
      </c>
      <c r="N24" t="s">
        <v>58</v>
      </c>
      <c r="O24">
        <v>2</v>
      </c>
      <c r="P24" t="s">
        <v>24</v>
      </c>
      <c r="Q24">
        <v>18</v>
      </c>
    </row>
    <row r="25" spans="1:17" x14ac:dyDescent="0.2">
      <c r="A25">
        <v>1571</v>
      </c>
      <c r="B25" t="s">
        <v>32</v>
      </c>
      <c r="C25">
        <v>0.47499999999999998</v>
      </c>
      <c r="D25">
        <v>0.36</v>
      </c>
      <c r="E25">
        <v>0.1</v>
      </c>
      <c r="F25">
        <v>0.42849999999999999</v>
      </c>
      <c r="G25">
        <v>0.19650000000000001</v>
      </c>
      <c r="H25">
        <v>9.9000000000000005E-2</v>
      </c>
      <c r="I25">
        <v>0.112</v>
      </c>
      <c r="J25">
        <v>7</v>
      </c>
      <c r="K25">
        <v>5</v>
      </c>
      <c r="L25" t="s">
        <v>43</v>
      </c>
      <c r="M25" t="s">
        <v>44</v>
      </c>
      <c r="N25" t="s">
        <v>45</v>
      </c>
      <c r="O25">
        <v>6</v>
      </c>
      <c r="P25" t="s">
        <v>64</v>
      </c>
      <c r="Q25">
        <v>14.1</v>
      </c>
    </row>
    <row r="26" spans="1:17" x14ac:dyDescent="0.2">
      <c r="A26">
        <v>1035</v>
      </c>
      <c r="B26" t="s">
        <v>17</v>
      </c>
      <c r="C26">
        <v>0.65500000000000003</v>
      </c>
      <c r="D26">
        <v>0.46</v>
      </c>
      <c r="E26">
        <v>0.16</v>
      </c>
      <c r="F26">
        <v>1.494</v>
      </c>
      <c r="G26">
        <v>0.6895</v>
      </c>
      <c r="H26">
        <v>0.33100000000000002</v>
      </c>
      <c r="I26">
        <v>0.1825</v>
      </c>
      <c r="J26">
        <v>9</v>
      </c>
      <c r="K26">
        <v>1</v>
      </c>
      <c r="L26" t="s">
        <v>25</v>
      </c>
      <c r="M26" t="s">
        <v>26</v>
      </c>
      <c r="N26" t="s">
        <v>20</v>
      </c>
      <c r="O26">
        <v>8</v>
      </c>
      <c r="P26" t="s">
        <v>36</v>
      </c>
      <c r="Q26">
        <v>12.3</v>
      </c>
    </row>
    <row r="27" spans="1:17" x14ac:dyDescent="0.2">
      <c r="A27">
        <v>4165</v>
      </c>
      <c r="B27" t="s">
        <v>28</v>
      </c>
      <c r="C27">
        <v>0.39</v>
      </c>
      <c r="D27">
        <v>0.28999999999999998</v>
      </c>
      <c r="E27">
        <v>0.1</v>
      </c>
      <c r="F27">
        <v>0.28449999999999998</v>
      </c>
      <c r="G27">
        <v>0.1255</v>
      </c>
      <c r="H27">
        <v>6.3500000000000001E-2</v>
      </c>
      <c r="I27">
        <v>8.1000000000000003E-2</v>
      </c>
      <c r="J27">
        <v>7</v>
      </c>
      <c r="K27">
        <v>10</v>
      </c>
      <c r="L27" t="s">
        <v>33</v>
      </c>
      <c r="M27" t="s">
        <v>34</v>
      </c>
      <c r="N27" t="s">
        <v>35</v>
      </c>
      <c r="O27">
        <v>5</v>
      </c>
      <c r="P27" t="s">
        <v>31</v>
      </c>
      <c r="Q27">
        <v>12.8</v>
      </c>
    </row>
    <row r="28" spans="1:17" x14ac:dyDescent="0.2">
      <c r="A28">
        <v>2818</v>
      </c>
      <c r="B28" t="s">
        <v>28</v>
      </c>
      <c r="C28">
        <v>0.33</v>
      </c>
      <c r="D28">
        <v>0.22500000000000001</v>
      </c>
      <c r="E28">
        <v>7.4999999999999997E-2</v>
      </c>
      <c r="F28">
        <v>0.187</v>
      </c>
      <c r="G28">
        <v>9.4500000000000001E-2</v>
      </c>
      <c r="H28">
        <v>3.95E-2</v>
      </c>
      <c r="I28">
        <v>4.2500000000000003E-2</v>
      </c>
      <c r="J28">
        <v>7</v>
      </c>
      <c r="K28">
        <v>1</v>
      </c>
      <c r="L28" t="s">
        <v>25</v>
      </c>
      <c r="M28" t="s">
        <v>26</v>
      </c>
      <c r="N28" t="s">
        <v>20</v>
      </c>
      <c r="O28">
        <v>8</v>
      </c>
      <c r="P28" t="s">
        <v>36</v>
      </c>
      <c r="Q28">
        <v>12.3</v>
      </c>
    </row>
    <row r="29" spans="1:17" x14ac:dyDescent="0.2">
      <c r="A29">
        <v>1274</v>
      </c>
      <c r="B29" t="s">
        <v>28</v>
      </c>
      <c r="C29">
        <v>0.47499999999999998</v>
      </c>
      <c r="D29">
        <v>0.38</v>
      </c>
      <c r="E29">
        <v>0.12</v>
      </c>
      <c r="F29">
        <v>0.441</v>
      </c>
      <c r="G29">
        <v>0.17849999999999999</v>
      </c>
      <c r="H29">
        <v>8.8499999999999995E-2</v>
      </c>
      <c r="I29">
        <v>0.15049999999999999</v>
      </c>
      <c r="J29">
        <v>8</v>
      </c>
      <c r="K29">
        <v>3</v>
      </c>
      <c r="L29" t="s">
        <v>60</v>
      </c>
      <c r="M29" t="s">
        <v>61</v>
      </c>
      <c r="N29" t="s">
        <v>62</v>
      </c>
      <c r="O29">
        <v>8</v>
      </c>
      <c r="P29" t="s">
        <v>36</v>
      </c>
      <c r="Q29">
        <v>12.3</v>
      </c>
    </row>
    <row r="30" spans="1:17" x14ac:dyDescent="0.2">
      <c r="A30">
        <v>386</v>
      </c>
      <c r="B30" t="s">
        <v>17</v>
      </c>
      <c r="C30">
        <v>0.45500000000000002</v>
      </c>
      <c r="D30">
        <v>0.37</v>
      </c>
      <c r="E30">
        <v>0.105</v>
      </c>
      <c r="F30">
        <v>0.49249999999999999</v>
      </c>
      <c r="G30">
        <v>0.216</v>
      </c>
      <c r="H30">
        <v>0.1245</v>
      </c>
      <c r="I30">
        <v>0.13500000000000001</v>
      </c>
      <c r="J30">
        <v>9</v>
      </c>
      <c r="K30">
        <v>10</v>
      </c>
      <c r="L30" t="s">
        <v>33</v>
      </c>
      <c r="M30" t="s">
        <v>34</v>
      </c>
      <c r="N30" t="s">
        <v>35</v>
      </c>
      <c r="O30">
        <v>7</v>
      </c>
      <c r="P30" t="s">
        <v>59</v>
      </c>
      <c r="Q30">
        <v>2.5</v>
      </c>
    </row>
    <row r="31" spans="1:17" x14ac:dyDescent="0.2">
      <c r="A31">
        <v>3488</v>
      </c>
      <c r="B31" t="s">
        <v>28</v>
      </c>
      <c r="C31">
        <v>0.51</v>
      </c>
      <c r="D31">
        <v>0.40500000000000003</v>
      </c>
      <c r="E31">
        <v>0.13</v>
      </c>
      <c r="F31">
        <v>0.59899999999999998</v>
      </c>
      <c r="G31">
        <v>0.30649999999999999</v>
      </c>
      <c r="H31">
        <v>0.11550000000000001</v>
      </c>
      <c r="I31">
        <v>0.14849999999999999</v>
      </c>
      <c r="J31">
        <v>8</v>
      </c>
      <c r="K31">
        <v>10</v>
      </c>
      <c r="L31" t="s">
        <v>33</v>
      </c>
      <c r="M31" t="s">
        <v>34</v>
      </c>
      <c r="N31" t="s">
        <v>35</v>
      </c>
      <c r="O31">
        <v>9</v>
      </c>
      <c r="P31" t="s">
        <v>63</v>
      </c>
      <c r="Q31">
        <v>1.9</v>
      </c>
    </row>
    <row r="32" spans="1:17" x14ac:dyDescent="0.2">
      <c r="A32">
        <v>3526</v>
      </c>
      <c r="B32" t="s">
        <v>28</v>
      </c>
      <c r="C32">
        <v>0.33</v>
      </c>
      <c r="D32">
        <v>0.23</v>
      </c>
      <c r="E32">
        <v>8.5000000000000006E-2</v>
      </c>
      <c r="F32">
        <v>0.16950000000000001</v>
      </c>
      <c r="G32">
        <v>7.9000000000000001E-2</v>
      </c>
      <c r="H32">
        <v>2.5999999999999999E-2</v>
      </c>
      <c r="I32">
        <v>5.0500000000000003E-2</v>
      </c>
      <c r="J32">
        <v>6</v>
      </c>
      <c r="K32">
        <v>5</v>
      </c>
      <c r="L32" t="s">
        <v>43</v>
      </c>
      <c r="M32" t="s">
        <v>44</v>
      </c>
      <c r="N32" t="s">
        <v>45</v>
      </c>
      <c r="O32">
        <v>3</v>
      </c>
      <c r="P32" t="s">
        <v>65</v>
      </c>
      <c r="Q32">
        <v>3.6</v>
      </c>
    </row>
    <row r="33" spans="1:17" x14ac:dyDescent="0.2">
      <c r="A33">
        <v>3412</v>
      </c>
      <c r="B33" t="s">
        <v>28</v>
      </c>
      <c r="C33">
        <v>0.43</v>
      </c>
      <c r="D33">
        <v>0.32</v>
      </c>
      <c r="E33">
        <v>0.1</v>
      </c>
      <c r="F33">
        <v>0.38550000000000001</v>
      </c>
      <c r="G33">
        <v>0.192</v>
      </c>
      <c r="H33">
        <v>7.4499999999999997E-2</v>
      </c>
      <c r="I33">
        <v>0.1</v>
      </c>
      <c r="J33">
        <v>7</v>
      </c>
      <c r="K33">
        <v>11</v>
      </c>
      <c r="L33" t="s">
        <v>22</v>
      </c>
      <c r="M33" t="s">
        <v>23</v>
      </c>
      <c r="N33" t="s">
        <v>20</v>
      </c>
      <c r="O33">
        <v>6</v>
      </c>
      <c r="P33" t="s">
        <v>64</v>
      </c>
      <c r="Q33">
        <v>14.1</v>
      </c>
    </row>
    <row r="34" spans="1:17" x14ac:dyDescent="0.2">
      <c r="A34">
        <v>1075</v>
      </c>
      <c r="B34" t="s">
        <v>28</v>
      </c>
      <c r="C34">
        <v>0.41</v>
      </c>
      <c r="D34">
        <v>0.3</v>
      </c>
      <c r="E34">
        <v>0.1</v>
      </c>
      <c r="F34">
        <v>0.28199999999999997</v>
      </c>
      <c r="G34">
        <v>0.1255</v>
      </c>
      <c r="H34">
        <v>5.7000000000000002E-2</v>
      </c>
      <c r="I34">
        <v>8.7499999999999994E-2</v>
      </c>
      <c r="J34">
        <v>7</v>
      </c>
      <c r="K34">
        <v>12</v>
      </c>
      <c r="L34" t="s">
        <v>18</v>
      </c>
      <c r="M34" t="s">
        <v>19</v>
      </c>
      <c r="N34" t="s">
        <v>20</v>
      </c>
      <c r="O34">
        <v>1</v>
      </c>
      <c r="P34" t="s">
        <v>21</v>
      </c>
      <c r="Q34">
        <v>22.1</v>
      </c>
    </row>
    <row r="35" spans="1:17" x14ac:dyDescent="0.2">
      <c r="A35">
        <v>426</v>
      </c>
      <c r="B35" t="s">
        <v>32</v>
      </c>
      <c r="C35">
        <v>0.57999999999999996</v>
      </c>
      <c r="D35">
        <v>0.45</v>
      </c>
      <c r="E35">
        <v>0.17499999999999999</v>
      </c>
      <c r="F35">
        <v>1.0680000000000001</v>
      </c>
      <c r="G35">
        <v>0.42499999999999999</v>
      </c>
      <c r="H35">
        <v>0.20300000000000001</v>
      </c>
      <c r="I35">
        <v>0.32</v>
      </c>
      <c r="J35">
        <v>13</v>
      </c>
      <c r="K35">
        <v>11</v>
      </c>
      <c r="L35" t="s">
        <v>22</v>
      </c>
      <c r="M35" t="s">
        <v>23</v>
      </c>
      <c r="N35" t="s">
        <v>20</v>
      </c>
      <c r="O35">
        <v>3</v>
      </c>
      <c r="P35" t="s">
        <v>65</v>
      </c>
      <c r="Q35">
        <v>3.6</v>
      </c>
    </row>
    <row r="36" spans="1:17" x14ac:dyDescent="0.2">
      <c r="A36">
        <v>3722</v>
      </c>
      <c r="B36" t="s">
        <v>32</v>
      </c>
      <c r="C36">
        <v>0.43</v>
      </c>
      <c r="D36">
        <v>0.31</v>
      </c>
      <c r="E36">
        <v>0.13</v>
      </c>
      <c r="F36">
        <v>0.64849999999999997</v>
      </c>
      <c r="G36">
        <v>0.27350000000000002</v>
      </c>
      <c r="H36">
        <v>0.16300000000000001</v>
      </c>
      <c r="I36">
        <v>0.184</v>
      </c>
      <c r="J36">
        <v>9</v>
      </c>
      <c r="K36">
        <v>15</v>
      </c>
      <c r="L36" t="s">
        <v>66</v>
      </c>
      <c r="M36" t="s">
        <v>67</v>
      </c>
      <c r="N36" t="s">
        <v>20</v>
      </c>
      <c r="O36">
        <v>10</v>
      </c>
      <c r="P36" t="s">
        <v>55</v>
      </c>
      <c r="Q36">
        <v>24.1</v>
      </c>
    </row>
    <row r="37" spans="1:17" x14ac:dyDescent="0.2">
      <c r="A37">
        <v>2305</v>
      </c>
      <c r="B37" t="s">
        <v>32</v>
      </c>
      <c r="C37">
        <v>0.59</v>
      </c>
      <c r="D37">
        <v>0.49</v>
      </c>
      <c r="E37">
        <v>0.13500000000000001</v>
      </c>
      <c r="F37">
        <v>1.008</v>
      </c>
      <c r="G37">
        <v>0.42199999999999999</v>
      </c>
      <c r="H37">
        <v>0.22450000000000001</v>
      </c>
      <c r="I37">
        <v>0.28499999999999998</v>
      </c>
      <c r="J37">
        <v>11</v>
      </c>
      <c r="K37">
        <v>3</v>
      </c>
      <c r="L37" t="s">
        <v>60</v>
      </c>
      <c r="M37" t="s">
        <v>61</v>
      </c>
      <c r="N37" t="s">
        <v>62</v>
      </c>
      <c r="O37">
        <v>1</v>
      </c>
      <c r="P37" t="s">
        <v>21</v>
      </c>
      <c r="Q37">
        <v>22.1</v>
      </c>
    </row>
    <row r="38" spans="1:17" x14ac:dyDescent="0.2">
      <c r="A38">
        <v>2320</v>
      </c>
      <c r="B38" t="s">
        <v>17</v>
      </c>
      <c r="C38">
        <v>0.505</v>
      </c>
      <c r="D38">
        <v>0.39500000000000002</v>
      </c>
      <c r="E38">
        <v>0.14499999999999999</v>
      </c>
      <c r="F38">
        <v>0.65149999999999997</v>
      </c>
      <c r="G38">
        <v>0.26950000000000002</v>
      </c>
      <c r="H38">
        <v>0.153</v>
      </c>
      <c r="I38">
        <v>0.20499999999999999</v>
      </c>
      <c r="J38">
        <v>15</v>
      </c>
      <c r="K38">
        <v>10</v>
      </c>
      <c r="L38" t="s">
        <v>33</v>
      </c>
      <c r="M38" t="s">
        <v>34</v>
      </c>
      <c r="N38" t="s">
        <v>35</v>
      </c>
      <c r="O38">
        <v>3</v>
      </c>
      <c r="P38" t="s">
        <v>65</v>
      </c>
      <c r="Q38">
        <v>3.6</v>
      </c>
    </row>
    <row r="39" spans="1:17" x14ac:dyDescent="0.2">
      <c r="A39">
        <v>2189</v>
      </c>
      <c r="B39" t="s">
        <v>32</v>
      </c>
      <c r="C39">
        <v>0.47</v>
      </c>
      <c r="D39">
        <v>0.37</v>
      </c>
      <c r="E39">
        <v>0.13500000000000001</v>
      </c>
      <c r="F39">
        <v>0.54700000000000004</v>
      </c>
      <c r="G39">
        <v>0.222</v>
      </c>
      <c r="H39">
        <v>0.13250000000000001</v>
      </c>
      <c r="I39">
        <v>0.17</v>
      </c>
      <c r="J39">
        <v>12</v>
      </c>
      <c r="K39">
        <v>13</v>
      </c>
      <c r="L39" t="s">
        <v>29</v>
      </c>
      <c r="M39" t="s">
        <v>30</v>
      </c>
      <c r="N39" t="s">
        <v>20</v>
      </c>
      <c r="O39">
        <v>4</v>
      </c>
      <c r="P39" t="s">
        <v>27</v>
      </c>
      <c r="Q39">
        <v>6.1</v>
      </c>
    </row>
    <row r="40" spans="1:17" x14ac:dyDescent="0.2">
      <c r="A40">
        <v>3462</v>
      </c>
      <c r="B40" t="s">
        <v>17</v>
      </c>
      <c r="C40">
        <v>0.625</v>
      </c>
      <c r="D40">
        <v>0.495</v>
      </c>
      <c r="E40">
        <v>0.16</v>
      </c>
      <c r="F40">
        <v>1.1114999999999999</v>
      </c>
      <c r="G40">
        <v>0.44950000000000001</v>
      </c>
      <c r="H40">
        <v>0.28249999999999997</v>
      </c>
      <c r="I40">
        <v>0.34499999999999997</v>
      </c>
      <c r="J40">
        <v>11</v>
      </c>
      <c r="K40">
        <v>10</v>
      </c>
      <c r="L40" t="s">
        <v>33</v>
      </c>
      <c r="M40" t="s">
        <v>34</v>
      </c>
      <c r="N40" t="s">
        <v>35</v>
      </c>
      <c r="O40">
        <v>1</v>
      </c>
      <c r="P40" t="s">
        <v>21</v>
      </c>
      <c r="Q40">
        <v>22.1</v>
      </c>
    </row>
    <row r="41" spans="1:17" x14ac:dyDescent="0.2">
      <c r="A41">
        <v>3891</v>
      </c>
      <c r="B41" t="s">
        <v>32</v>
      </c>
      <c r="C41">
        <v>0.51500000000000001</v>
      </c>
      <c r="D41">
        <v>0.4</v>
      </c>
      <c r="E41">
        <v>0.14000000000000001</v>
      </c>
      <c r="F41">
        <v>0.73650000000000004</v>
      </c>
      <c r="G41">
        <v>0.29549999999999998</v>
      </c>
      <c r="H41">
        <v>0.184</v>
      </c>
      <c r="I41">
        <v>0.185</v>
      </c>
      <c r="J41">
        <v>16</v>
      </c>
      <c r="K41">
        <v>3</v>
      </c>
      <c r="L41" t="s">
        <v>60</v>
      </c>
      <c r="M41" t="s">
        <v>61</v>
      </c>
      <c r="N41" t="s">
        <v>62</v>
      </c>
      <c r="O41">
        <v>4</v>
      </c>
      <c r="P41" t="s">
        <v>27</v>
      </c>
      <c r="Q41">
        <v>6.1</v>
      </c>
    </row>
    <row r="42" spans="1:17" x14ac:dyDescent="0.2">
      <c r="A42">
        <v>2126</v>
      </c>
      <c r="B42" t="s">
        <v>32</v>
      </c>
      <c r="C42">
        <v>0.47</v>
      </c>
      <c r="D42">
        <v>0.375</v>
      </c>
      <c r="E42">
        <v>0.115</v>
      </c>
      <c r="F42">
        <v>0.42649999999999999</v>
      </c>
      <c r="G42">
        <v>0.16850000000000001</v>
      </c>
      <c r="H42">
        <v>7.5499999999999998E-2</v>
      </c>
      <c r="I42">
        <v>0.15</v>
      </c>
      <c r="J42">
        <v>8</v>
      </c>
      <c r="K42">
        <v>11</v>
      </c>
      <c r="L42" t="s">
        <v>22</v>
      </c>
      <c r="M42" t="s">
        <v>23</v>
      </c>
      <c r="N42" t="s">
        <v>20</v>
      </c>
      <c r="O42">
        <v>2</v>
      </c>
      <c r="P42" t="s">
        <v>24</v>
      </c>
      <c r="Q42">
        <v>18</v>
      </c>
    </row>
    <row r="43" spans="1:17" x14ac:dyDescent="0.2">
      <c r="A43">
        <v>1792</v>
      </c>
      <c r="B43" t="s">
        <v>32</v>
      </c>
      <c r="C43">
        <v>0.55000000000000004</v>
      </c>
      <c r="D43">
        <v>0.42</v>
      </c>
      <c r="E43">
        <v>0.16</v>
      </c>
      <c r="F43">
        <v>1.3405</v>
      </c>
      <c r="G43">
        <v>0.63249999999999995</v>
      </c>
      <c r="H43">
        <v>0.311</v>
      </c>
      <c r="I43">
        <v>0.34399999999999997</v>
      </c>
      <c r="J43">
        <v>10</v>
      </c>
      <c r="K43">
        <v>6</v>
      </c>
      <c r="L43" t="s">
        <v>56</v>
      </c>
      <c r="M43" t="s">
        <v>57</v>
      </c>
      <c r="N43" t="s">
        <v>58</v>
      </c>
      <c r="O43">
        <v>5</v>
      </c>
      <c r="P43" t="s">
        <v>31</v>
      </c>
      <c r="Q43">
        <v>12.8</v>
      </c>
    </row>
    <row r="44" spans="1:17" x14ac:dyDescent="0.2">
      <c r="A44">
        <v>2197</v>
      </c>
      <c r="B44" t="s">
        <v>28</v>
      </c>
      <c r="C44">
        <v>0.37</v>
      </c>
      <c r="D44">
        <v>0.28000000000000003</v>
      </c>
      <c r="E44">
        <v>0.09</v>
      </c>
      <c r="F44">
        <v>0.23300000000000001</v>
      </c>
      <c r="G44">
        <v>9.0499999999999997E-2</v>
      </c>
      <c r="H44">
        <v>5.45E-2</v>
      </c>
      <c r="I44">
        <v>7.0000000000000007E-2</v>
      </c>
      <c r="J44">
        <v>11</v>
      </c>
      <c r="K44">
        <v>3</v>
      </c>
      <c r="L44" t="s">
        <v>60</v>
      </c>
      <c r="M44" t="s">
        <v>61</v>
      </c>
      <c r="N44" t="s">
        <v>62</v>
      </c>
      <c r="O44">
        <v>3</v>
      </c>
      <c r="P44" t="s">
        <v>65</v>
      </c>
      <c r="Q44">
        <v>3.6</v>
      </c>
    </row>
    <row r="45" spans="1:17" x14ac:dyDescent="0.2">
      <c r="A45">
        <v>1865</v>
      </c>
      <c r="B45" t="s">
        <v>28</v>
      </c>
      <c r="C45">
        <v>0.52</v>
      </c>
      <c r="D45">
        <v>0.39500000000000002</v>
      </c>
      <c r="E45">
        <v>0.125</v>
      </c>
      <c r="F45">
        <v>0.58050000000000002</v>
      </c>
      <c r="G45">
        <v>0.2445</v>
      </c>
      <c r="H45">
        <v>0.14599999999999999</v>
      </c>
      <c r="I45">
        <v>0.16500000000000001</v>
      </c>
      <c r="J45">
        <v>9</v>
      </c>
      <c r="K45">
        <v>2</v>
      </c>
      <c r="L45" t="s">
        <v>49</v>
      </c>
      <c r="M45" t="s">
        <v>50</v>
      </c>
      <c r="N45" t="s">
        <v>51</v>
      </c>
      <c r="O45">
        <v>1</v>
      </c>
      <c r="P45" t="s">
        <v>21</v>
      </c>
      <c r="Q45">
        <v>22.1</v>
      </c>
    </row>
    <row r="46" spans="1:17" x14ac:dyDescent="0.2">
      <c r="A46">
        <v>2863</v>
      </c>
      <c r="B46" t="s">
        <v>32</v>
      </c>
      <c r="C46">
        <v>0.73499999999999999</v>
      </c>
      <c r="D46">
        <v>0.56999999999999995</v>
      </c>
      <c r="E46">
        <v>0.21</v>
      </c>
      <c r="F46">
        <v>2.2355</v>
      </c>
      <c r="G46">
        <v>1.1705000000000001</v>
      </c>
      <c r="H46">
        <v>0.46300000000000002</v>
      </c>
      <c r="I46">
        <v>0.53149999999999997</v>
      </c>
      <c r="J46">
        <v>10</v>
      </c>
      <c r="K46">
        <v>2</v>
      </c>
      <c r="L46" t="s">
        <v>49</v>
      </c>
      <c r="M46" t="s">
        <v>50</v>
      </c>
      <c r="N46" t="s">
        <v>51</v>
      </c>
      <c r="O46">
        <v>5</v>
      </c>
      <c r="P46" t="s">
        <v>31</v>
      </c>
      <c r="Q46">
        <v>12.8</v>
      </c>
    </row>
    <row r="47" spans="1:17" x14ac:dyDescent="0.2">
      <c r="A47">
        <v>924</v>
      </c>
      <c r="B47" t="s">
        <v>28</v>
      </c>
      <c r="C47">
        <v>0.42499999999999999</v>
      </c>
      <c r="D47">
        <v>0.34</v>
      </c>
      <c r="E47">
        <v>0.1</v>
      </c>
      <c r="F47">
        <v>0.38200000000000001</v>
      </c>
      <c r="G47">
        <v>0.16400000000000001</v>
      </c>
      <c r="H47">
        <v>9.6000000000000002E-2</v>
      </c>
      <c r="I47">
        <v>0.1</v>
      </c>
      <c r="J47">
        <v>6</v>
      </c>
      <c r="K47">
        <v>3</v>
      </c>
      <c r="L47" t="s">
        <v>60</v>
      </c>
      <c r="M47" t="s">
        <v>61</v>
      </c>
      <c r="N47" t="s">
        <v>62</v>
      </c>
      <c r="O47">
        <v>7</v>
      </c>
      <c r="P47" t="s">
        <v>59</v>
      </c>
      <c r="Q47">
        <v>2.5</v>
      </c>
    </row>
    <row r="48" spans="1:17" x14ac:dyDescent="0.2">
      <c r="A48">
        <v>3611</v>
      </c>
      <c r="B48" t="s">
        <v>32</v>
      </c>
      <c r="C48">
        <v>0.57999999999999996</v>
      </c>
      <c r="D48">
        <v>0.45</v>
      </c>
      <c r="E48">
        <v>0.16</v>
      </c>
      <c r="F48">
        <v>0.86750000000000005</v>
      </c>
      <c r="G48">
        <v>0.39350000000000002</v>
      </c>
      <c r="H48">
        <v>0.221</v>
      </c>
      <c r="I48">
        <v>0.215</v>
      </c>
      <c r="J48">
        <v>9</v>
      </c>
      <c r="K48">
        <v>11</v>
      </c>
      <c r="L48" t="s">
        <v>22</v>
      </c>
      <c r="M48" t="s">
        <v>23</v>
      </c>
      <c r="N48" t="s">
        <v>20</v>
      </c>
      <c r="O48">
        <v>1</v>
      </c>
      <c r="P48" t="s">
        <v>21</v>
      </c>
      <c r="Q48">
        <v>22.1</v>
      </c>
    </row>
    <row r="49" spans="1:17" x14ac:dyDescent="0.2">
      <c r="A49">
        <v>1399</v>
      </c>
      <c r="B49" t="s">
        <v>32</v>
      </c>
      <c r="C49">
        <v>0.64500000000000002</v>
      </c>
      <c r="D49">
        <v>0.52500000000000002</v>
      </c>
      <c r="E49">
        <v>0.16</v>
      </c>
      <c r="F49">
        <v>1.5075000000000001</v>
      </c>
      <c r="G49">
        <v>0.74550000000000005</v>
      </c>
      <c r="H49">
        <v>0.245</v>
      </c>
      <c r="I49">
        <v>0.4325</v>
      </c>
      <c r="J49">
        <v>11</v>
      </c>
      <c r="K49">
        <v>13</v>
      </c>
      <c r="L49" t="s">
        <v>29</v>
      </c>
      <c r="M49" t="s">
        <v>30</v>
      </c>
      <c r="N49" t="s">
        <v>20</v>
      </c>
      <c r="O49">
        <v>9</v>
      </c>
      <c r="P49" t="s">
        <v>63</v>
      </c>
      <c r="Q49">
        <v>1.9</v>
      </c>
    </row>
    <row r="50" spans="1:17" x14ac:dyDescent="0.2">
      <c r="A50">
        <v>3492</v>
      </c>
      <c r="B50" t="s">
        <v>32</v>
      </c>
      <c r="C50">
        <v>0.55000000000000004</v>
      </c>
      <c r="D50">
        <v>0.44</v>
      </c>
      <c r="E50">
        <v>0.16</v>
      </c>
      <c r="F50">
        <v>0.98499999999999999</v>
      </c>
      <c r="G50">
        <v>0.46450000000000002</v>
      </c>
      <c r="H50">
        <v>0.20100000000000001</v>
      </c>
      <c r="I50">
        <v>0.27</v>
      </c>
      <c r="J50">
        <v>8</v>
      </c>
      <c r="K50">
        <v>9</v>
      </c>
      <c r="L50" t="s">
        <v>37</v>
      </c>
      <c r="M50" t="s">
        <v>38</v>
      </c>
      <c r="N50" t="s">
        <v>39</v>
      </c>
      <c r="O50">
        <v>4</v>
      </c>
      <c r="P50" t="s">
        <v>27</v>
      </c>
      <c r="Q50">
        <v>6.1</v>
      </c>
    </row>
    <row r="51" spans="1:17" x14ac:dyDescent="0.2">
      <c r="A51">
        <v>2176</v>
      </c>
      <c r="B51" t="s">
        <v>32</v>
      </c>
      <c r="C51">
        <v>0.57499999999999996</v>
      </c>
      <c r="D51">
        <v>0.45</v>
      </c>
      <c r="E51">
        <v>0.185</v>
      </c>
      <c r="F51">
        <v>0.92500000000000004</v>
      </c>
      <c r="G51">
        <v>0.34200000000000003</v>
      </c>
      <c r="H51">
        <v>0.19700000000000001</v>
      </c>
      <c r="I51">
        <v>0.35</v>
      </c>
      <c r="J51">
        <v>12</v>
      </c>
      <c r="K51">
        <v>12</v>
      </c>
      <c r="L51" t="s">
        <v>18</v>
      </c>
      <c r="M51" t="s">
        <v>19</v>
      </c>
      <c r="N51" t="s">
        <v>20</v>
      </c>
      <c r="O51">
        <v>1</v>
      </c>
      <c r="P51" t="s">
        <v>21</v>
      </c>
      <c r="Q51">
        <v>22.1</v>
      </c>
    </row>
    <row r="52" spans="1:17" x14ac:dyDescent="0.2">
      <c r="A52">
        <v>2708</v>
      </c>
      <c r="B52" t="s">
        <v>32</v>
      </c>
      <c r="C52">
        <v>0.72499999999999998</v>
      </c>
      <c r="D52">
        <v>0.55000000000000004</v>
      </c>
      <c r="E52">
        <v>0.2</v>
      </c>
      <c r="F52">
        <v>1.51</v>
      </c>
      <c r="G52">
        <v>0.87350000000000005</v>
      </c>
      <c r="H52">
        <v>0.42649999999999999</v>
      </c>
      <c r="I52">
        <v>0.50849999999999995</v>
      </c>
      <c r="J52">
        <v>9</v>
      </c>
      <c r="K52">
        <v>2</v>
      </c>
      <c r="L52" t="s">
        <v>49</v>
      </c>
      <c r="M52" t="s">
        <v>50</v>
      </c>
      <c r="N52" t="s">
        <v>51</v>
      </c>
      <c r="O52">
        <v>4</v>
      </c>
      <c r="P52" t="s">
        <v>27</v>
      </c>
      <c r="Q52">
        <v>6.1</v>
      </c>
    </row>
    <row r="53" spans="1:17" x14ac:dyDescent="0.2">
      <c r="A53">
        <v>4140</v>
      </c>
      <c r="B53" t="s">
        <v>17</v>
      </c>
      <c r="C53">
        <v>0.63500000000000001</v>
      </c>
      <c r="D53">
        <v>0.495</v>
      </c>
      <c r="E53">
        <v>0.17499999999999999</v>
      </c>
      <c r="F53">
        <v>1.2355</v>
      </c>
      <c r="G53">
        <v>0.52049999999999996</v>
      </c>
      <c r="H53">
        <v>0.3085</v>
      </c>
      <c r="I53">
        <v>0.34699999999999998</v>
      </c>
      <c r="J53">
        <v>10</v>
      </c>
      <c r="K53">
        <v>5</v>
      </c>
      <c r="L53" t="s">
        <v>43</v>
      </c>
      <c r="M53" t="s">
        <v>44</v>
      </c>
      <c r="N53" t="s">
        <v>45</v>
      </c>
      <c r="O53">
        <v>1</v>
      </c>
      <c r="P53" t="s">
        <v>21</v>
      </c>
      <c r="Q53">
        <v>22.1</v>
      </c>
    </row>
    <row r="54" spans="1:17" x14ac:dyDescent="0.2">
      <c r="A54">
        <v>3559</v>
      </c>
      <c r="B54" t="s">
        <v>28</v>
      </c>
      <c r="C54">
        <v>0.55000000000000004</v>
      </c>
      <c r="D54">
        <v>0.42499999999999999</v>
      </c>
      <c r="E54">
        <v>0.155</v>
      </c>
      <c r="F54">
        <v>0.87250000000000005</v>
      </c>
      <c r="G54">
        <v>0.41199999999999998</v>
      </c>
      <c r="H54">
        <v>0.187</v>
      </c>
      <c r="I54">
        <v>0.24249999999999999</v>
      </c>
      <c r="J54">
        <v>10</v>
      </c>
      <c r="K54">
        <v>14</v>
      </c>
      <c r="L54" t="s">
        <v>40</v>
      </c>
      <c r="M54" t="s">
        <v>41</v>
      </c>
      <c r="N54" t="s">
        <v>42</v>
      </c>
      <c r="O54">
        <v>4</v>
      </c>
      <c r="P54" t="s">
        <v>27</v>
      </c>
      <c r="Q54">
        <v>6.1</v>
      </c>
    </row>
    <row r="55" spans="1:17" x14ac:dyDescent="0.2">
      <c r="A55" t="s">
        <v>68</v>
      </c>
      <c r="B55" t="s">
        <v>32</v>
      </c>
      <c r="C55">
        <v>0.71</v>
      </c>
      <c r="D55">
        <v>0.55500000000000005</v>
      </c>
      <c r="E55">
        <v>0.19500000000000001</v>
      </c>
      <c r="F55">
        <v>1.9484999999999999</v>
      </c>
      <c r="G55">
        <v>0.94550000000000001</v>
      </c>
      <c r="H55">
        <v>0.3765</v>
      </c>
      <c r="I55">
        <v>0.495</v>
      </c>
      <c r="J55">
        <v>12</v>
      </c>
      <c r="K55" t="s">
        <v>68</v>
      </c>
      <c r="L55" t="s">
        <v>25</v>
      </c>
      <c r="M55" t="s">
        <v>26</v>
      </c>
      <c r="N55" t="s">
        <v>20</v>
      </c>
      <c r="O55" t="s">
        <v>68</v>
      </c>
      <c r="P55" t="s">
        <v>21</v>
      </c>
      <c r="Q55">
        <v>22.1</v>
      </c>
    </row>
    <row r="56" spans="1:17" x14ac:dyDescent="0.2">
      <c r="A56">
        <v>1787</v>
      </c>
      <c r="B56" t="s">
        <v>28</v>
      </c>
      <c r="C56">
        <v>0.53500000000000003</v>
      </c>
      <c r="D56">
        <v>0.38500000000000001</v>
      </c>
      <c r="E56">
        <v>0.18</v>
      </c>
      <c r="F56">
        <v>1.0834999999999999</v>
      </c>
      <c r="G56">
        <v>0.4955</v>
      </c>
      <c r="H56">
        <v>0.22950000000000001</v>
      </c>
      <c r="I56">
        <v>0.30399999999999999</v>
      </c>
      <c r="J56">
        <v>8</v>
      </c>
      <c r="K56">
        <v>7</v>
      </c>
      <c r="L56" t="s">
        <v>52</v>
      </c>
      <c r="M56" t="s">
        <v>53</v>
      </c>
      <c r="N56" t="s">
        <v>54</v>
      </c>
      <c r="O56">
        <v>5</v>
      </c>
      <c r="P56" t="s">
        <v>31</v>
      </c>
      <c r="Q56">
        <v>12.8</v>
      </c>
    </row>
    <row r="57" spans="1:17" x14ac:dyDescent="0.2">
      <c r="A57">
        <v>1999</v>
      </c>
      <c r="B57" t="s">
        <v>28</v>
      </c>
      <c r="C57">
        <v>0.35</v>
      </c>
      <c r="D57">
        <v>0.23499999999999999</v>
      </c>
      <c r="E57">
        <v>0.08</v>
      </c>
      <c r="F57">
        <v>0.17</v>
      </c>
      <c r="G57">
        <v>7.2499999999999995E-2</v>
      </c>
      <c r="H57">
        <v>4.65E-2</v>
      </c>
      <c r="I57">
        <v>4.9500000000000002E-2</v>
      </c>
      <c r="J57">
        <v>7</v>
      </c>
      <c r="K57">
        <v>3</v>
      </c>
      <c r="L57" t="s">
        <v>60</v>
      </c>
      <c r="M57" t="s">
        <v>61</v>
      </c>
      <c r="N57" t="s">
        <v>62</v>
      </c>
      <c r="O57">
        <v>4</v>
      </c>
      <c r="P57" t="s">
        <v>27</v>
      </c>
      <c r="Q57">
        <v>6.1</v>
      </c>
    </row>
    <row r="58" spans="1:17" x14ac:dyDescent="0.2">
      <c r="A58">
        <v>4134</v>
      </c>
      <c r="B58" t="s">
        <v>32</v>
      </c>
      <c r="C58">
        <v>0.58499999999999996</v>
      </c>
      <c r="D58">
        <v>0.45</v>
      </c>
      <c r="E58">
        <v>0.15</v>
      </c>
      <c r="F58">
        <v>0.997</v>
      </c>
      <c r="G58">
        <v>0.40550000000000003</v>
      </c>
      <c r="H58">
        <v>0.28299999999999997</v>
      </c>
      <c r="I58">
        <v>0.251</v>
      </c>
      <c r="J58">
        <v>11</v>
      </c>
      <c r="K58">
        <v>5</v>
      </c>
      <c r="L58" t="s">
        <v>43</v>
      </c>
      <c r="M58" t="s">
        <v>44</v>
      </c>
      <c r="N58" t="s">
        <v>45</v>
      </c>
      <c r="O58">
        <v>1</v>
      </c>
      <c r="P58" t="s">
        <v>21</v>
      </c>
      <c r="Q58">
        <v>22.1</v>
      </c>
    </row>
    <row r="59" spans="1:17" x14ac:dyDescent="0.2">
      <c r="A59">
        <v>3987</v>
      </c>
      <c r="B59" t="s">
        <v>17</v>
      </c>
      <c r="C59">
        <v>0.64500000000000002</v>
      </c>
      <c r="D59">
        <v>0.52500000000000002</v>
      </c>
      <c r="E59">
        <v>0.17</v>
      </c>
      <c r="F59">
        <v>1.37</v>
      </c>
      <c r="G59">
        <v>0.61350000000000005</v>
      </c>
      <c r="H59">
        <v>0.28299999999999997</v>
      </c>
      <c r="I59">
        <v>0.34</v>
      </c>
      <c r="J59">
        <v>10</v>
      </c>
      <c r="K59">
        <v>7</v>
      </c>
      <c r="L59" t="s">
        <v>52</v>
      </c>
      <c r="M59" t="s">
        <v>53</v>
      </c>
      <c r="N59" t="s">
        <v>54</v>
      </c>
      <c r="O59">
        <v>5</v>
      </c>
      <c r="P59" t="s">
        <v>31</v>
      </c>
      <c r="Q59">
        <v>12.8</v>
      </c>
    </row>
    <row r="60" spans="1:17" x14ac:dyDescent="0.2">
      <c r="A60">
        <v>3217</v>
      </c>
      <c r="B60" t="s">
        <v>32</v>
      </c>
      <c r="C60">
        <v>0.63</v>
      </c>
      <c r="D60">
        <v>0.51</v>
      </c>
      <c r="E60">
        <v>0.19</v>
      </c>
      <c r="F60">
        <v>1.4984999999999999</v>
      </c>
      <c r="G60">
        <v>0.41249999999999998</v>
      </c>
      <c r="H60">
        <v>0.3075</v>
      </c>
      <c r="I60">
        <v>0.54500000000000004</v>
      </c>
      <c r="J60">
        <v>16</v>
      </c>
      <c r="K60">
        <v>1</v>
      </c>
      <c r="L60" t="s">
        <v>25</v>
      </c>
      <c r="M60" t="s">
        <v>26</v>
      </c>
      <c r="N60" t="s">
        <v>20</v>
      </c>
      <c r="O60">
        <v>8</v>
      </c>
      <c r="P60" t="s">
        <v>36</v>
      </c>
      <c r="Q60">
        <v>12.3</v>
      </c>
    </row>
    <row r="61" spans="1:17" x14ac:dyDescent="0.2">
      <c r="A61">
        <v>3111</v>
      </c>
      <c r="B61" t="s">
        <v>28</v>
      </c>
      <c r="C61">
        <v>0.39500000000000002</v>
      </c>
      <c r="D61">
        <v>0.3</v>
      </c>
      <c r="E61">
        <v>0.12</v>
      </c>
      <c r="F61">
        <v>0.29949999999999999</v>
      </c>
      <c r="G61">
        <v>0.1265</v>
      </c>
      <c r="H61">
        <v>6.8000000000000005E-2</v>
      </c>
      <c r="I61">
        <v>8.9499999999999996E-2</v>
      </c>
      <c r="J61">
        <v>8</v>
      </c>
      <c r="K61">
        <v>1</v>
      </c>
      <c r="L61" t="s">
        <v>25</v>
      </c>
      <c r="M61" t="s">
        <v>26</v>
      </c>
      <c r="N61" t="s">
        <v>20</v>
      </c>
      <c r="O61">
        <v>3</v>
      </c>
      <c r="P61" t="s">
        <v>65</v>
      </c>
      <c r="Q61">
        <v>3.6</v>
      </c>
    </row>
    <row r="62" spans="1:17" x14ac:dyDescent="0.2">
      <c r="A62">
        <v>3836</v>
      </c>
      <c r="B62" t="s">
        <v>17</v>
      </c>
      <c r="C62">
        <v>0.42499999999999999</v>
      </c>
      <c r="D62">
        <v>0.35</v>
      </c>
      <c r="E62">
        <v>0.1</v>
      </c>
      <c r="F62">
        <v>0.4425</v>
      </c>
      <c r="G62">
        <v>0.17499999999999999</v>
      </c>
      <c r="H62">
        <v>7.5499999999999998E-2</v>
      </c>
      <c r="I62">
        <v>0.17499999999999999</v>
      </c>
      <c r="J62">
        <v>7</v>
      </c>
      <c r="K62">
        <v>2</v>
      </c>
      <c r="L62" t="s">
        <v>49</v>
      </c>
      <c r="M62" t="s">
        <v>50</v>
      </c>
      <c r="N62" t="s">
        <v>51</v>
      </c>
      <c r="O62">
        <v>3</v>
      </c>
      <c r="P62" t="s">
        <v>65</v>
      </c>
      <c r="Q62">
        <v>3.6</v>
      </c>
    </row>
    <row r="63" spans="1:17" x14ac:dyDescent="0.2">
      <c r="A63">
        <v>156</v>
      </c>
      <c r="B63" t="s">
        <v>32</v>
      </c>
      <c r="C63">
        <v>0.51500000000000001</v>
      </c>
      <c r="D63">
        <v>0.40500000000000003</v>
      </c>
      <c r="E63">
        <v>0.13</v>
      </c>
      <c r="F63">
        <v>0.72199999999999998</v>
      </c>
      <c r="G63">
        <v>0.32</v>
      </c>
      <c r="H63">
        <v>0.13100000000000001</v>
      </c>
      <c r="I63">
        <v>0.21</v>
      </c>
      <c r="J63">
        <v>10</v>
      </c>
      <c r="K63">
        <v>15</v>
      </c>
      <c r="L63" t="s">
        <v>66</v>
      </c>
      <c r="M63" t="s">
        <v>67</v>
      </c>
      <c r="N63" t="s">
        <v>20</v>
      </c>
      <c r="O63">
        <v>2</v>
      </c>
      <c r="P63" t="s">
        <v>24</v>
      </c>
      <c r="Q63">
        <v>18</v>
      </c>
    </row>
    <row r="64" spans="1:17" x14ac:dyDescent="0.2">
      <c r="A64">
        <v>1825</v>
      </c>
      <c r="B64" t="s">
        <v>28</v>
      </c>
      <c r="C64">
        <v>0.185</v>
      </c>
      <c r="D64">
        <v>0.13500000000000001</v>
      </c>
      <c r="E64">
        <v>0.04</v>
      </c>
      <c r="F64">
        <v>2.7E-2</v>
      </c>
      <c r="G64">
        <v>1.0500000000000001E-2</v>
      </c>
      <c r="H64">
        <v>5.4999999999999997E-3</v>
      </c>
      <c r="I64">
        <v>8.9999999999999993E-3</v>
      </c>
      <c r="J64">
        <v>5</v>
      </c>
      <c r="K64">
        <v>9</v>
      </c>
      <c r="L64" t="s">
        <v>37</v>
      </c>
      <c r="M64" t="s">
        <v>38</v>
      </c>
      <c r="N64" t="s">
        <v>39</v>
      </c>
      <c r="O64">
        <v>10</v>
      </c>
      <c r="P64" t="s">
        <v>55</v>
      </c>
      <c r="Q64">
        <v>24.1</v>
      </c>
    </row>
    <row r="65" spans="1:17" x14ac:dyDescent="0.2">
      <c r="A65">
        <v>3941</v>
      </c>
      <c r="B65" t="s">
        <v>32</v>
      </c>
      <c r="C65">
        <v>0.505</v>
      </c>
      <c r="D65">
        <v>0.39</v>
      </c>
      <c r="E65">
        <v>0.105</v>
      </c>
      <c r="F65">
        <v>0.65549999999999997</v>
      </c>
      <c r="G65">
        <v>0.25950000000000001</v>
      </c>
      <c r="H65">
        <v>0.18</v>
      </c>
      <c r="I65">
        <v>0.19</v>
      </c>
      <c r="J65">
        <v>11</v>
      </c>
      <c r="K65">
        <v>4</v>
      </c>
      <c r="L65" t="s">
        <v>69</v>
      </c>
      <c r="M65" t="s">
        <v>70</v>
      </c>
      <c r="N65" t="s">
        <v>71</v>
      </c>
      <c r="O65">
        <v>6</v>
      </c>
      <c r="P65" t="s">
        <v>64</v>
      </c>
      <c r="Q65">
        <v>14.1</v>
      </c>
    </row>
    <row r="66" spans="1:17" x14ac:dyDescent="0.2">
      <c r="A66">
        <v>481</v>
      </c>
      <c r="B66" t="s">
        <v>17</v>
      </c>
      <c r="C66">
        <v>0.7</v>
      </c>
      <c r="D66">
        <v>0.58499999999999996</v>
      </c>
      <c r="E66">
        <v>0.185</v>
      </c>
      <c r="F66">
        <v>1.8075000000000001</v>
      </c>
      <c r="G66">
        <v>0.70550000000000002</v>
      </c>
      <c r="H66">
        <v>0.32150000000000001</v>
      </c>
      <c r="I66">
        <v>0.47499999999999998</v>
      </c>
      <c r="J66">
        <v>29</v>
      </c>
      <c r="K66">
        <v>11</v>
      </c>
      <c r="L66" t="s">
        <v>22</v>
      </c>
      <c r="M66" t="s">
        <v>23</v>
      </c>
      <c r="N66" t="s">
        <v>20</v>
      </c>
      <c r="O66">
        <v>5</v>
      </c>
      <c r="P66" t="s">
        <v>31</v>
      </c>
      <c r="Q66">
        <v>12.8</v>
      </c>
    </row>
    <row r="67" spans="1:17" x14ac:dyDescent="0.2">
      <c r="A67">
        <v>3516</v>
      </c>
      <c r="B67" t="s">
        <v>17</v>
      </c>
      <c r="C67">
        <v>0.69</v>
      </c>
      <c r="D67">
        <v>0.52500000000000002</v>
      </c>
      <c r="E67">
        <v>0.19</v>
      </c>
      <c r="F67">
        <v>1.492</v>
      </c>
      <c r="G67">
        <v>0.64249999999999996</v>
      </c>
      <c r="H67">
        <v>0.39050000000000001</v>
      </c>
      <c r="I67">
        <v>0.42</v>
      </c>
      <c r="J67">
        <v>12</v>
      </c>
      <c r="K67">
        <v>4</v>
      </c>
      <c r="L67" t="s">
        <v>69</v>
      </c>
      <c r="M67" t="s">
        <v>70</v>
      </c>
      <c r="N67" t="s">
        <v>71</v>
      </c>
      <c r="O67">
        <v>9</v>
      </c>
      <c r="P67" t="s">
        <v>63</v>
      </c>
      <c r="Q67">
        <v>1.9</v>
      </c>
    </row>
    <row r="68" spans="1:17" x14ac:dyDescent="0.2">
      <c r="A68">
        <v>2672</v>
      </c>
      <c r="B68" t="s">
        <v>17</v>
      </c>
      <c r="C68">
        <v>0.59</v>
      </c>
      <c r="D68">
        <v>0.46</v>
      </c>
      <c r="E68">
        <v>0.16</v>
      </c>
      <c r="F68">
        <v>1.0115000000000001</v>
      </c>
      <c r="G68">
        <v>0.44500000000000001</v>
      </c>
      <c r="H68">
        <v>0.26150000000000001</v>
      </c>
      <c r="I68">
        <v>0.25650000000000001</v>
      </c>
      <c r="J68">
        <v>8</v>
      </c>
      <c r="K68">
        <v>4</v>
      </c>
      <c r="L68" t="s">
        <v>69</v>
      </c>
      <c r="M68" t="s">
        <v>70</v>
      </c>
      <c r="N68" t="s">
        <v>71</v>
      </c>
      <c r="O68">
        <v>9</v>
      </c>
      <c r="P68" t="s">
        <v>63</v>
      </c>
      <c r="Q68">
        <v>1.9</v>
      </c>
    </row>
    <row r="69" spans="1:17" x14ac:dyDescent="0.2">
      <c r="A69">
        <v>3499</v>
      </c>
      <c r="B69" t="s">
        <v>32</v>
      </c>
      <c r="C69">
        <v>0.59</v>
      </c>
      <c r="D69">
        <v>0.46</v>
      </c>
      <c r="E69">
        <v>0.14499999999999999</v>
      </c>
      <c r="F69">
        <v>0.92900000000000005</v>
      </c>
      <c r="G69">
        <v>0.38</v>
      </c>
      <c r="H69">
        <v>0.24</v>
      </c>
      <c r="I69">
        <v>0.255</v>
      </c>
      <c r="J69">
        <v>10</v>
      </c>
      <c r="K69">
        <v>5</v>
      </c>
      <c r="L69" t="s">
        <v>43</v>
      </c>
      <c r="M69" t="s">
        <v>44</v>
      </c>
      <c r="N69" t="s">
        <v>45</v>
      </c>
      <c r="O69">
        <v>1</v>
      </c>
      <c r="P69" t="s">
        <v>21</v>
      </c>
      <c r="Q69">
        <v>22.1</v>
      </c>
    </row>
    <row r="70" spans="1:17" x14ac:dyDescent="0.2">
      <c r="A70">
        <v>2568</v>
      </c>
      <c r="B70" t="s">
        <v>17</v>
      </c>
      <c r="C70">
        <v>0.46</v>
      </c>
      <c r="D70">
        <v>0.35</v>
      </c>
      <c r="E70">
        <v>0.115</v>
      </c>
      <c r="F70">
        <v>0.46</v>
      </c>
      <c r="G70">
        <v>0.20250000000000001</v>
      </c>
      <c r="H70">
        <v>0.1115</v>
      </c>
      <c r="I70">
        <v>0.11650000000000001</v>
      </c>
      <c r="J70">
        <v>6</v>
      </c>
      <c r="K70">
        <v>13</v>
      </c>
      <c r="L70" t="s">
        <v>29</v>
      </c>
      <c r="M70" t="s">
        <v>30</v>
      </c>
      <c r="N70" t="s">
        <v>20</v>
      </c>
      <c r="O70">
        <v>1</v>
      </c>
      <c r="P70" t="s">
        <v>21</v>
      </c>
      <c r="Q70">
        <v>22.1</v>
      </c>
    </row>
    <row r="71" spans="1:17" x14ac:dyDescent="0.2">
      <c r="A71">
        <v>3590</v>
      </c>
      <c r="B71" t="s">
        <v>32</v>
      </c>
      <c r="C71">
        <v>0.65</v>
      </c>
      <c r="D71">
        <v>0.51500000000000001</v>
      </c>
      <c r="E71">
        <v>0.18</v>
      </c>
      <c r="F71">
        <v>1.4630000000000001</v>
      </c>
      <c r="G71">
        <v>0.65800000000000003</v>
      </c>
      <c r="H71">
        <v>0.3135</v>
      </c>
      <c r="I71">
        <v>0.41149999999999998</v>
      </c>
      <c r="J71">
        <v>11</v>
      </c>
      <c r="K71">
        <v>13</v>
      </c>
      <c r="L71" t="s">
        <v>29</v>
      </c>
      <c r="M71" t="s">
        <v>30</v>
      </c>
      <c r="N71" t="s">
        <v>20</v>
      </c>
      <c r="O71">
        <v>3</v>
      </c>
      <c r="P71" t="s">
        <v>65</v>
      </c>
      <c r="Q71">
        <v>3.6</v>
      </c>
    </row>
    <row r="72" spans="1:17" x14ac:dyDescent="0.2">
      <c r="A72">
        <v>1722</v>
      </c>
      <c r="B72" t="s">
        <v>32</v>
      </c>
      <c r="C72">
        <v>0.65500000000000003</v>
      </c>
      <c r="D72">
        <v>0.55000000000000004</v>
      </c>
      <c r="E72">
        <v>0.18</v>
      </c>
      <c r="F72">
        <v>1.274</v>
      </c>
      <c r="G72">
        <v>0.58599999999999997</v>
      </c>
      <c r="H72">
        <v>0.28100000000000003</v>
      </c>
      <c r="I72">
        <v>0.36499999999999999</v>
      </c>
      <c r="J72">
        <v>10</v>
      </c>
      <c r="K72">
        <v>15</v>
      </c>
      <c r="L72" t="s">
        <v>66</v>
      </c>
      <c r="M72" t="s">
        <v>67</v>
      </c>
      <c r="N72" t="s">
        <v>20</v>
      </c>
      <c r="O72">
        <v>4</v>
      </c>
      <c r="P72" t="s">
        <v>27</v>
      </c>
      <c r="Q72">
        <v>6.1</v>
      </c>
    </row>
    <row r="73" spans="1:17" x14ac:dyDescent="0.2">
      <c r="A73">
        <v>2324</v>
      </c>
      <c r="B73" t="s">
        <v>28</v>
      </c>
      <c r="C73">
        <v>0.39500000000000002</v>
      </c>
      <c r="D73">
        <v>0.32500000000000001</v>
      </c>
      <c r="E73">
        <v>0.105</v>
      </c>
      <c r="F73">
        <v>0.30599999999999999</v>
      </c>
      <c r="G73">
        <v>0.111</v>
      </c>
      <c r="H73">
        <v>7.3499999999999996E-2</v>
      </c>
      <c r="I73">
        <v>9.5000000000000001E-2</v>
      </c>
      <c r="J73">
        <v>8</v>
      </c>
      <c r="K73">
        <v>2</v>
      </c>
      <c r="L73" t="s">
        <v>49</v>
      </c>
      <c r="M73" t="s">
        <v>50</v>
      </c>
      <c r="N73" t="s">
        <v>51</v>
      </c>
      <c r="O73">
        <v>10</v>
      </c>
      <c r="P73" t="s">
        <v>55</v>
      </c>
      <c r="Q73">
        <v>24.1</v>
      </c>
    </row>
    <row r="74" spans="1:17" x14ac:dyDescent="0.2">
      <c r="A74">
        <v>2644</v>
      </c>
      <c r="B74" t="s">
        <v>28</v>
      </c>
      <c r="C74">
        <v>0.48499999999999999</v>
      </c>
      <c r="D74">
        <v>0.375</v>
      </c>
      <c r="E74">
        <v>0.13</v>
      </c>
      <c r="F74">
        <v>0.55349999999999999</v>
      </c>
      <c r="G74">
        <v>0.26600000000000001</v>
      </c>
      <c r="H74">
        <v>0.112</v>
      </c>
      <c r="I74">
        <v>0.157</v>
      </c>
      <c r="J74">
        <v>8</v>
      </c>
      <c r="K74">
        <v>2</v>
      </c>
      <c r="L74" t="s">
        <v>49</v>
      </c>
      <c r="M74" t="s">
        <v>50</v>
      </c>
      <c r="N74" t="s">
        <v>51</v>
      </c>
      <c r="O74">
        <v>8</v>
      </c>
      <c r="P74" t="s">
        <v>36</v>
      </c>
      <c r="Q74">
        <v>12.3</v>
      </c>
    </row>
    <row r="75" spans="1:17" x14ac:dyDescent="0.2">
      <c r="A75">
        <v>328</v>
      </c>
      <c r="B75" t="s">
        <v>32</v>
      </c>
      <c r="C75">
        <v>0.51</v>
      </c>
      <c r="D75">
        <v>0.4</v>
      </c>
      <c r="E75">
        <v>0.13</v>
      </c>
      <c r="F75">
        <v>0.64349999999999996</v>
      </c>
      <c r="G75">
        <v>0.27</v>
      </c>
      <c r="H75">
        <v>0.16650000000000001</v>
      </c>
      <c r="I75">
        <v>0.20499999999999999</v>
      </c>
      <c r="J75">
        <v>12</v>
      </c>
      <c r="K75">
        <v>7</v>
      </c>
      <c r="L75" t="s">
        <v>52</v>
      </c>
      <c r="M75" t="s">
        <v>53</v>
      </c>
      <c r="N75" t="s">
        <v>54</v>
      </c>
      <c r="O75">
        <v>2</v>
      </c>
      <c r="P75" t="s">
        <v>24</v>
      </c>
      <c r="Q75">
        <v>18</v>
      </c>
    </row>
    <row r="76" spans="1:17" x14ac:dyDescent="0.2">
      <c r="A76">
        <v>915</v>
      </c>
      <c r="B76" t="s">
        <v>28</v>
      </c>
      <c r="C76">
        <v>0.37</v>
      </c>
      <c r="D76">
        <v>0.28000000000000003</v>
      </c>
      <c r="E76">
        <v>9.5000000000000001E-2</v>
      </c>
      <c r="F76">
        <v>0.28649999999999998</v>
      </c>
      <c r="G76">
        <v>0.15049999999999999</v>
      </c>
      <c r="H76">
        <v>6.9000000000000006E-2</v>
      </c>
      <c r="I76">
        <v>7.9500000000000001E-2</v>
      </c>
      <c r="J76">
        <v>7</v>
      </c>
      <c r="K76">
        <v>12</v>
      </c>
      <c r="L76" t="s">
        <v>18</v>
      </c>
      <c r="M76" t="s">
        <v>19</v>
      </c>
      <c r="N76" t="s">
        <v>20</v>
      </c>
      <c r="O76">
        <v>1</v>
      </c>
      <c r="P76" t="s">
        <v>21</v>
      </c>
      <c r="Q76">
        <v>22.1</v>
      </c>
    </row>
    <row r="77" spans="1:17" x14ac:dyDescent="0.2">
      <c r="A77">
        <v>2781</v>
      </c>
      <c r="B77" t="s">
        <v>32</v>
      </c>
      <c r="C77">
        <v>0.59</v>
      </c>
      <c r="D77">
        <v>0.47499999999999998</v>
      </c>
      <c r="E77">
        <v>0.14000000000000001</v>
      </c>
      <c r="F77">
        <v>0.97699999999999998</v>
      </c>
      <c r="G77">
        <v>0.46250000000000002</v>
      </c>
      <c r="H77">
        <v>0.20250000000000001</v>
      </c>
      <c r="I77">
        <v>0.27500000000000002</v>
      </c>
      <c r="J77">
        <v>10</v>
      </c>
      <c r="K77">
        <v>5</v>
      </c>
      <c r="L77" t="s">
        <v>43</v>
      </c>
      <c r="M77" t="s">
        <v>44</v>
      </c>
      <c r="N77" t="s">
        <v>45</v>
      </c>
      <c r="O77">
        <v>9</v>
      </c>
      <c r="P77" t="s">
        <v>63</v>
      </c>
      <c r="Q77">
        <v>1.9</v>
      </c>
    </row>
    <row r="78" spans="1:17" x14ac:dyDescent="0.2">
      <c r="A78">
        <v>2042</v>
      </c>
      <c r="B78" t="s">
        <v>28</v>
      </c>
      <c r="C78">
        <v>0.32500000000000001</v>
      </c>
      <c r="D78">
        <v>0.24</v>
      </c>
      <c r="E78">
        <v>7.0000000000000007E-2</v>
      </c>
      <c r="F78">
        <v>0.152</v>
      </c>
      <c r="G78">
        <v>5.6500000000000002E-2</v>
      </c>
      <c r="H78">
        <v>3.0499999999999999E-2</v>
      </c>
      <c r="I78">
        <v>5.3999999999999999E-2</v>
      </c>
      <c r="J78">
        <v>8</v>
      </c>
      <c r="K78">
        <v>1</v>
      </c>
      <c r="L78" t="s">
        <v>25</v>
      </c>
      <c r="M78" t="s">
        <v>26</v>
      </c>
      <c r="N78" t="s">
        <v>20</v>
      </c>
      <c r="O78">
        <v>9</v>
      </c>
      <c r="P78" t="s">
        <v>63</v>
      </c>
      <c r="Q78">
        <v>1.9</v>
      </c>
    </row>
    <row r="79" spans="1:17" x14ac:dyDescent="0.2">
      <c r="A79">
        <v>3790</v>
      </c>
      <c r="B79" t="s">
        <v>17</v>
      </c>
      <c r="C79">
        <v>0.64500000000000002</v>
      </c>
      <c r="D79">
        <v>0.51</v>
      </c>
      <c r="E79">
        <v>0.155</v>
      </c>
      <c r="F79">
        <v>1.129</v>
      </c>
      <c r="G79">
        <v>0.50149999999999995</v>
      </c>
      <c r="H79">
        <v>0.24</v>
      </c>
      <c r="I79">
        <v>0.34200000000000003</v>
      </c>
      <c r="J79">
        <v>10</v>
      </c>
      <c r="K79">
        <v>14</v>
      </c>
      <c r="L79" t="s">
        <v>40</v>
      </c>
      <c r="M79" t="s">
        <v>41</v>
      </c>
      <c r="N79" t="s">
        <v>42</v>
      </c>
      <c r="O79">
        <v>10</v>
      </c>
      <c r="P79" t="s">
        <v>55</v>
      </c>
      <c r="Q79">
        <v>24.1</v>
      </c>
    </row>
    <row r="80" spans="1:17" x14ac:dyDescent="0.2">
      <c r="A80">
        <v>3860</v>
      </c>
      <c r="B80" t="s">
        <v>17</v>
      </c>
      <c r="C80">
        <v>0.56999999999999995</v>
      </c>
      <c r="D80">
        <v>0.44</v>
      </c>
      <c r="E80">
        <v>0.19</v>
      </c>
      <c r="F80">
        <v>1.018</v>
      </c>
      <c r="G80">
        <v>0.44700000000000001</v>
      </c>
      <c r="H80">
        <v>0.20699999999999999</v>
      </c>
      <c r="I80">
        <v>0.26500000000000001</v>
      </c>
      <c r="J80">
        <v>9</v>
      </c>
      <c r="K80">
        <v>6</v>
      </c>
      <c r="L80" t="s">
        <v>56</v>
      </c>
      <c r="M80" t="s">
        <v>57</v>
      </c>
      <c r="N80" t="s">
        <v>58</v>
      </c>
      <c r="O80">
        <v>1</v>
      </c>
      <c r="P80" t="s">
        <v>21</v>
      </c>
      <c r="Q80">
        <v>22.1</v>
      </c>
    </row>
    <row r="81" spans="1:17" x14ac:dyDescent="0.2">
      <c r="A81">
        <v>71</v>
      </c>
      <c r="B81" t="s">
        <v>32</v>
      </c>
      <c r="C81">
        <v>0.55500000000000005</v>
      </c>
      <c r="D81">
        <v>0.42499999999999999</v>
      </c>
      <c r="E81">
        <v>0.13</v>
      </c>
      <c r="F81">
        <v>0.76649999999999996</v>
      </c>
      <c r="G81">
        <v>0.26400000000000001</v>
      </c>
      <c r="H81">
        <v>0.16800000000000001</v>
      </c>
      <c r="I81">
        <v>0.27500000000000002</v>
      </c>
      <c r="J81">
        <v>13</v>
      </c>
      <c r="K81">
        <v>9</v>
      </c>
      <c r="L81" t="s">
        <v>37</v>
      </c>
      <c r="M81" t="s">
        <v>38</v>
      </c>
      <c r="N81" t="s">
        <v>39</v>
      </c>
      <c r="O81">
        <v>2</v>
      </c>
      <c r="P81" t="s">
        <v>24</v>
      </c>
      <c r="Q81">
        <v>18</v>
      </c>
    </row>
    <row r="82" spans="1:17" x14ac:dyDescent="0.2">
      <c r="A82">
        <v>3592</v>
      </c>
      <c r="B82" t="s">
        <v>17</v>
      </c>
      <c r="C82">
        <v>0.65</v>
      </c>
      <c r="D82">
        <v>0.47499999999999998</v>
      </c>
      <c r="E82">
        <v>0.16500000000000001</v>
      </c>
      <c r="F82">
        <v>1.3875</v>
      </c>
      <c r="G82">
        <v>0.57999999999999996</v>
      </c>
      <c r="H82">
        <v>0.34849999999999998</v>
      </c>
      <c r="I82">
        <v>0.3095</v>
      </c>
      <c r="J82">
        <v>9</v>
      </c>
      <c r="K82">
        <v>4</v>
      </c>
      <c r="L82" t="s">
        <v>69</v>
      </c>
      <c r="M82" t="s">
        <v>70</v>
      </c>
      <c r="N82" t="s">
        <v>71</v>
      </c>
      <c r="O82">
        <v>1</v>
      </c>
      <c r="P82" t="s">
        <v>21</v>
      </c>
      <c r="Q82">
        <v>22.1</v>
      </c>
    </row>
    <row r="83" spans="1:17" x14ac:dyDescent="0.2">
      <c r="A83">
        <v>150</v>
      </c>
      <c r="B83" t="s">
        <v>28</v>
      </c>
      <c r="C83">
        <v>0.17</v>
      </c>
      <c r="D83">
        <v>0.13</v>
      </c>
      <c r="E83">
        <v>9.5000000000000001E-2</v>
      </c>
      <c r="F83">
        <v>0.03</v>
      </c>
      <c r="G83">
        <v>1.2999999999999999E-2</v>
      </c>
      <c r="H83">
        <v>8.0000000000000002E-3</v>
      </c>
      <c r="I83">
        <v>0.01</v>
      </c>
      <c r="J83">
        <v>4</v>
      </c>
      <c r="K83">
        <v>7</v>
      </c>
      <c r="L83" t="s">
        <v>52</v>
      </c>
      <c r="M83" t="s">
        <v>53</v>
      </c>
      <c r="N83" t="s">
        <v>54</v>
      </c>
      <c r="O83">
        <v>6</v>
      </c>
      <c r="P83" t="s">
        <v>64</v>
      </c>
      <c r="Q83">
        <v>14.1</v>
      </c>
    </row>
    <row r="84" spans="1:17" x14ac:dyDescent="0.2">
      <c r="A84">
        <v>2027</v>
      </c>
      <c r="B84" t="s">
        <v>17</v>
      </c>
      <c r="C84">
        <v>0.56000000000000005</v>
      </c>
      <c r="D84">
        <v>0.41</v>
      </c>
      <c r="E84">
        <v>0.16</v>
      </c>
      <c r="F84">
        <v>0.82150000000000001</v>
      </c>
      <c r="G84">
        <v>0.34200000000000003</v>
      </c>
      <c r="H84">
        <v>0.184</v>
      </c>
      <c r="I84">
        <v>0.253</v>
      </c>
      <c r="J84">
        <v>9</v>
      </c>
      <c r="K84">
        <v>4</v>
      </c>
      <c r="L84" t="s">
        <v>69</v>
      </c>
      <c r="M84" t="s">
        <v>70</v>
      </c>
      <c r="N84" t="s">
        <v>71</v>
      </c>
      <c r="O84">
        <v>5</v>
      </c>
      <c r="P84" t="s">
        <v>31</v>
      </c>
      <c r="Q84">
        <v>12.8</v>
      </c>
    </row>
    <row r="85" spans="1:17" x14ac:dyDescent="0.2">
      <c r="A85">
        <v>3119</v>
      </c>
      <c r="B85" t="s">
        <v>32</v>
      </c>
      <c r="C85">
        <v>0.51</v>
      </c>
      <c r="D85">
        <v>0.41499999999999998</v>
      </c>
      <c r="E85">
        <v>0.14499999999999999</v>
      </c>
      <c r="F85">
        <v>0.751</v>
      </c>
      <c r="G85">
        <v>0.32950000000000002</v>
      </c>
      <c r="H85">
        <v>0.1835</v>
      </c>
      <c r="I85">
        <v>0.20300000000000001</v>
      </c>
      <c r="J85">
        <v>8</v>
      </c>
      <c r="K85">
        <v>11</v>
      </c>
      <c r="L85" t="s">
        <v>22</v>
      </c>
      <c r="M85" t="s">
        <v>23</v>
      </c>
      <c r="N85" t="s">
        <v>20</v>
      </c>
      <c r="O85">
        <v>8</v>
      </c>
      <c r="P85" t="s">
        <v>36</v>
      </c>
      <c r="Q85">
        <v>12.3</v>
      </c>
    </row>
    <row r="86" spans="1:17" x14ac:dyDescent="0.2">
      <c r="A86">
        <v>4045</v>
      </c>
      <c r="B86" t="s">
        <v>17</v>
      </c>
      <c r="C86">
        <v>0.57999999999999996</v>
      </c>
      <c r="D86">
        <v>0.42499999999999999</v>
      </c>
      <c r="E86">
        <v>0.155</v>
      </c>
      <c r="F86">
        <v>0.873</v>
      </c>
      <c r="G86">
        <v>0.36149999999999999</v>
      </c>
      <c r="H86">
        <v>0.249</v>
      </c>
      <c r="I86">
        <v>0.23899999999999999</v>
      </c>
      <c r="J86">
        <v>10</v>
      </c>
      <c r="K86">
        <v>9</v>
      </c>
      <c r="L86" t="s">
        <v>37</v>
      </c>
      <c r="M86" t="s">
        <v>38</v>
      </c>
      <c r="N86" t="s">
        <v>39</v>
      </c>
      <c r="O86">
        <v>5</v>
      </c>
      <c r="P86" t="s">
        <v>31</v>
      </c>
      <c r="Q86">
        <v>12.8</v>
      </c>
    </row>
    <row r="87" spans="1:17" x14ac:dyDescent="0.2">
      <c r="A87">
        <v>1652</v>
      </c>
      <c r="B87" t="s">
        <v>17</v>
      </c>
      <c r="C87">
        <v>0.59499999999999997</v>
      </c>
      <c r="D87">
        <v>0.435</v>
      </c>
      <c r="E87">
        <v>0.15</v>
      </c>
      <c r="F87">
        <v>0.9</v>
      </c>
      <c r="G87">
        <v>0.41749999999999998</v>
      </c>
      <c r="H87">
        <v>0.17</v>
      </c>
      <c r="I87">
        <v>0.26500000000000001</v>
      </c>
      <c r="J87">
        <v>8</v>
      </c>
      <c r="K87">
        <v>14</v>
      </c>
      <c r="L87" t="s">
        <v>40</v>
      </c>
      <c r="M87" t="s">
        <v>41</v>
      </c>
      <c r="N87" t="s">
        <v>42</v>
      </c>
      <c r="O87">
        <v>8</v>
      </c>
      <c r="P87" t="s">
        <v>36</v>
      </c>
      <c r="Q87">
        <v>12.3</v>
      </c>
    </row>
    <row r="88" spans="1:17" x14ac:dyDescent="0.2">
      <c r="A88">
        <v>3163</v>
      </c>
      <c r="B88" t="s">
        <v>32</v>
      </c>
      <c r="C88">
        <v>0.64</v>
      </c>
      <c r="D88">
        <v>0.49</v>
      </c>
      <c r="E88">
        <v>0.14000000000000001</v>
      </c>
      <c r="F88">
        <v>1.194</v>
      </c>
      <c r="G88">
        <v>0.44450000000000001</v>
      </c>
      <c r="H88">
        <v>0.23799999999999999</v>
      </c>
      <c r="I88">
        <v>0.375</v>
      </c>
      <c r="J88">
        <v>15</v>
      </c>
      <c r="K88">
        <v>14</v>
      </c>
      <c r="L88" t="s">
        <v>40</v>
      </c>
      <c r="M88" t="s">
        <v>41</v>
      </c>
      <c r="N88" t="s">
        <v>42</v>
      </c>
      <c r="O88">
        <v>2</v>
      </c>
      <c r="P88" t="s">
        <v>24</v>
      </c>
      <c r="Q88">
        <v>18</v>
      </c>
    </row>
    <row r="89" spans="1:17" x14ac:dyDescent="0.2">
      <c r="A89">
        <v>3066</v>
      </c>
      <c r="B89" t="s">
        <v>17</v>
      </c>
      <c r="C89">
        <v>0.64</v>
      </c>
      <c r="D89">
        <v>0.48499999999999999</v>
      </c>
      <c r="E89">
        <v>0.14499999999999999</v>
      </c>
      <c r="F89">
        <v>1.1335</v>
      </c>
      <c r="G89">
        <v>0.55249999999999999</v>
      </c>
      <c r="H89">
        <v>0.2505</v>
      </c>
      <c r="I89">
        <v>0.30149999999999999</v>
      </c>
      <c r="J89">
        <v>11</v>
      </c>
      <c r="K89">
        <v>3</v>
      </c>
      <c r="L89" t="s">
        <v>60</v>
      </c>
      <c r="M89" t="s">
        <v>61</v>
      </c>
      <c r="N89" t="s">
        <v>62</v>
      </c>
      <c r="O89">
        <v>10</v>
      </c>
      <c r="P89" t="s">
        <v>55</v>
      </c>
      <c r="Q89">
        <v>24.1</v>
      </c>
    </row>
    <row r="90" spans="1:17" x14ac:dyDescent="0.2">
      <c r="A90">
        <v>2103</v>
      </c>
      <c r="B90" t="s">
        <v>28</v>
      </c>
      <c r="C90">
        <v>0.41</v>
      </c>
      <c r="D90">
        <v>0.31</v>
      </c>
      <c r="E90">
        <v>0.11</v>
      </c>
      <c r="F90">
        <v>0.315</v>
      </c>
      <c r="G90">
        <v>0.124</v>
      </c>
      <c r="H90">
        <v>8.2000000000000003E-2</v>
      </c>
      <c r="I90">
        <v>9.5000000000000001E-2</v>
      </c>
      <c r="J90">
        <v>9</v>
      </c>
      <c r="K90">
        <v>7</v>
      </c>
      <c r="L90" t="s">
        <v>52</v>
      </c>
      <c r="M90" t="s">
        <v>53</v>
      </c>
      <c r="N90" t="s">
        <v>54</v>
      </c>
      <c r="O90">
        <v>6</v>
      </c>
      <c r="P90" t="s">
        <v>64</v>
      </c>
      <c r="Q90">
        <v>14.1</v>
      </c>
    </row>
    <row r="91" spans="1:17" x14ac:dyDescent="0.2">
      <c r="A91">
        <v>1465</v>
      </c>
      <c r="B91" t="s">
        <v>17</v>
      </c>
      <c r="C91">
        <v>0.505</v>
      </c>
      <c r="D91">
        <v>0.38</v>
      </c>
      <c r="E91">
        <v>0.13500000000000001</v>
      </c>
      <c r="F91">
        <v>0.6855</v>
      </c>
      <c r="G91">
        <v>0.36099999999999999</v>
      </c>
      <c r="H91">
        <v>0.1565</v>
      </c>
      <c r="I91">
        <v>0.161</v>
      </c>
      <c r="J91">
        <v>9</v>
      </c>
      <c r="K91">
        <v>15</v>
      </c>
      <c r="L91" t="s">
        <v>66</v>
      </c>
      <c r="M91" t="s">
        <v>67</v>
      </c>
      <c r="N91" t="s">
        <v>20</v>
      </c>
      <c r="O91">
        <v>3</v>
      </c>
      <c r="P91" t="s">
        <v>65</v>
      </c>
      <c r="Q91">
        <v>3.6</v>
      </c>
    </row>
    <row r="92" spans="1:17" x14ac:dyDescent="0.2">
      <c r="A92">
        <v>2998</v>
      </c>
      <c r="B92" t="s">
        <v>17</v>
      </c>
      <c r="C92">
        <v>0.625</v>
      </c>
      <c r="D92">
        <v>0.49</v>
      </c>
      <c r="E92">
        <v>0.11</v>
      </c>
      <c r="F92">
        <v>1.1359999999999999</v>
      </c>
      <c r="G92">
        <v>0.52649999999999997</v>
      </c>
      <c r="H92">
        <v>0.1915</v>
      </c>
      <c r="I92">
        <v>0.29249999999999998</v>
      </c>
      <c r="J92">
        <v>9</v>
      </c>
      <c r="K92">
        <v>4</v>
      </c>
      <c r="L92" t="s">
        <v>69</v>
      </c>
      <c r="M92" t="s">
        <v>70</v>
      </c>
      <c r="N92" t="s">
        <v>71</v>
      </c>
      <c r="O92">
        <v>1</v>
      </c>
      <c r="P92" t="s">
        <v>21</v>
      </c>
      <c r="Q92">
        <v>22.1</v>
      </c>
    </row>
    <row r="93" spans="1:17" x14ac:dyDescent="0.2">
      <c r="A93">
        <v>1501</v>
      </c>
      <c r="B93" t="s">
        <v>17</v>
      </c>
      <c r="C93">
        <v>0.63</v>
      </c>
      <c r="D93">
        <v>0.5</v>
      </c>
      <c r="E93">
        <v>0.17499999999999999</v>
      </c>
      <c r="F93">
        <v>1.1105</v>
      </c>
      <c r="G93">
        <v>0.46700000000000003</v>
      </c>
      <c r="H93">
        <v>0.26800000000000002</v>
      </c>
      <c r="I93">
        <v>0.32900000000000001</v>
      </c>
      <c r="J93">
        <v>10</v>
      </c>
      <c r="K93">
        <v>6</v>
      </c>
      <c r="L93" t="s">
        <v>56</v>
      </c>
      <c r="M93" t="s">
        <v>57</v>
      </c>
      <c r="N93" t="s">
        <v>58</v>
      </c>
      <c r="O93">
        <v>6</v>
      </c>
      <c r="P93" t="s">
        <v>64</v>
      </c>
      <c r="Q93">
        <v>14.1</v>
      </c>
    </row>
    <row r="94" spans="1:17" x14ac:dyDescent="0.2">
      <c r="A94">
        <v>3413</v>
      </c>
      <c r="B94" t="s">
        <v>28</v>
      </c>
      <c r="C94">
        <v>0.48</v>
      </c>
      <c r="D94">
        <v>0.35499999999999998</v>
      </c>
      <c r="E94">
        <v>0.115</v>
      </c>
      <c r="F94">
        <v>0.57850000000000001</v>
      </c>
      <c r="G94">
        <v>0.25</v>
      </c>
      <c r="H94">
        <v>0.106</v>
      </c>
      <c r="I94">
        <v>0.184</v>
      </c>
      <c r="J94">
        <v>8</v>
      </c>
      <c r="K94">
        <v>9</v>
      </c>
      <c r="L94" t="s">
        <v>37</v>
      </c>
      <c r="M94" t="s">
        <v>38</v>
      </c>
      <c r="N94" t="s">
        <v>39</v>
      </c>
      <c r="O94">
        <v>6</v>
      </c>
      <c r="P94" t="s">
        <v>64</v>
      </c>
      <c r="Q94">
        <v>14.1</v>
      </c>
    </row>
    <row r="95" spans="1:17" x14ac:dyDescent="0.2">
      <c r="A95">
        <v>372</v>
      </c>
      <c r="B95" t="s">
        <v>17</v>
      </c>
      <c r="C95">
        <v>0.66</v>
      </c>
      <c r="D95">
        <v>0.56499999999999995</v>
      </c>
      <c r="E95">
        <v>0.19500000000000001</v>
      </c>
      <c r="F95">
        <v>1.7605</v>
      </c>
      <c r="G95">
        <v>0.69199999999999995</v>
      </c>
      <c r="H95">
        <v>0.32650000000000001</v>
      </c>
      <c r="I95">
        <v>0.5</v>
      </c>
      <c r="J95">
        <v>16</v>
      </c>
      <c r="K95">
        <v>8</v>
      </c>
      <c r="L95" t="s">
        <v>46</v>
      </c>
      <c r="M95" t="s">
        <v>47</v>
      </c>
      <c r="N95" t="s">
        <v>48</v>
      </c>
      <c r="O95">
        <v>1</v>
      </c>
      <c r="P95" t="s">
        <v>21</v>
      </c>
      <c r="Q95">
        <v>22.1</v>
      </c>
    </row>
    <row r="96" spans="1:17" x14ac:dyDescent="0.2">
      <c r="A96">
        <v>3833</v>
      </c>
      <c r="B96" t="s">
        <v>17</v>
      </c>
      <c r="C96">
        <v>0.46</v>
      </c>
      <c r="D96">
        <v>0.36499999999999999</v>
      </c>
      <c r="E96">
        <v>0.115</v>
      </c>
      <c r="F96">
        <v>0.44850000000000001</v>
      </c>
      <c r="G96">
        <v>0.16500000000000001</v>
      </c>
      <c r="H96">
        <v>8.3000000000000004E-2</v>
      </c>
      <c r="I96">
        <v>0.17</v>
      </c>
      <c r="J96">
        <v>14</v>
      </c>
      <c r="K96">
        <v>14</v>
      </c>
      <c r="L96" t="s">
        <v>40</v>
      </c>
      <c r="M96" t="s">
        <v>41</v>
      </c>
      <c r="N96" t="s">
        <v>42</v>
      </c>
      <c r="O96">
        <v>2</v>
      </c>
      <c r="P96" t="s">
        <v>24</v>
      </c>
      <c r="Q96">
        <v>18</v>
      </c>
    </row>
    <row r="97" spans="1:17" x14ac:dyDescent="0.2">
      <c r="A97">
        <v>1710</v>
      </c>
      <c r="B97" t="s">
        <v>32</v>
      </c>
      <c r="C97">
        <v>0.64500000000000002</v>
      </c>
      <c r="D97">
        <v>0.51</v>
      </c>
      <c r="E97">
        <v>0.19</v>
      </c>
      <c r="F97">
        <v>1.4744999999999999</v>
      </c>
      <c r="G97">
        <v>0.60499999999999998</v>
      </c>
      <c r="H97">
        <v>0.34499999999999997</v>
      </c>
      <c r="I97">
        <v>0.48</v>
      </c>
      <c r="J97">
        <v>9</v>
      </c>
      <c r="K97">
        <v>13</v>
      </c>
      <c r="L97" t="s">
        <v>29</v>
      </c>
      <c r="M97" t="s">
        <v>30</v>
      </c>
      <c r="N97" t="s">
        <v>20</v>
      </c>
      <c r="O97">
        <v>1</v>
      </c>
      <c r="P97" t="s">
        <v>21</v>
      </c>
      <c r="Q97">
        <v>22.1</v>
      </c>
    </row>
    <row r="98" spans="1:17" x14ac:dyDescent="0.2">
      <c r="A98">
        <v>2434</v>
      </c>
      <c r="B98" t="s">
        <v>17</v>
      </c>
      <c r="C98">
        <v>0.66</v>
      </c>
      <c r="D98">
        <v>0.51500000000000001</v>
      </c>
      <c r="E98">
        <v>0.18</v>
      </c>
      <c r="F98">
        <v>1.5229999999999999</v>
      </c>
      <c r="G98">
        <v>0.54</v>
      </c>
      <c r="H98">
        <v>0.33650000000000002</v>
      </c>
      <c r="I98">
        <v>0.55500000000000005</v>
      </c>
      <c r="J98">
        <v>16</v>
      </c>
      <c r="K98">
        <v>15</v>
      </c>
      <c r="L98" t="s">
        <v>66</v>
      </c>
      <c r="M98" t="s">
        <v>67</v>
      </c>
      <c r="N98" t="s">
        <v>20</v>
      </c>
      <c r="O98">
        <v>4</v>
      </c>
      <c r="P98" t="s">
        <v>27</v>
      </c>
      <c r="Q98">
        <v>6.1</v>
      </c>
    </row>
    <row r="99" spans="1:17" x14ac:dyDescent="0.2">
      <c r="A99">
        <v>137</v>
      </c>
      <c r="B99" t="s">
        <v>17</v>
      </c>
      <c r="C99">
        <v>0.30499999999999999</v>
      </c>
      <c r="D99">
        <v>0.23</v>
      </c>
      <c r="E99">
        <v>0.08</v>
      </c>
      <c r="F99">
        <v>0.156</v>
      </c>
      <c r="G99">
        <v>6.7500000000000004E-2</v>
      </c>
      <c r="H99">
        <v>3.4500000000000003E-2</v>
      </c>
      <c r="I99">
        <v>4.8000000000000001E-2</v>
      </c>
      <c r="J99">
        <v>7</v>
      </c>
      <c r="K99">
        <v>4</v>
      </c>
      <c r="L99" t="s">
        <v>69</v>
      </c>
      <c r="M99" t="s">
        <v>70</v>
      </c>
      <c r="N99" t="s">
        <v>71</v>
      </c>
      <c r="O99">
        <v>7</v>
      </c>
      <c r="P99" t="s">
        <v>59</v>
      </c>
      <c r="Q99">
        <v>2.5</v>
      </c>
    </row>
    <row r="100" spans="1:17" x14ac:dyDescent="0.2">
      <c r="A100">
        <v>3018</v>
      </c>
      <c r="B100" t="s">
        <v>28</v>
      </c>
      <c r="C100">
        <v>0.435</v>
      </c>
      <c r="D100">
        <v>0.32500000000000001</v>
      </c>
      <c r="E100">
        <v>0.105</v>
      </c>
      <c r="F100">
        <v>0.33500000000000002</v>
      </c>
      <c r="G100">
        <v>0.13600000000000001</v>
      </c>
      <c r="H100">
        <v>6.5000000000000002E-2</v>
      </c>
      <c r="I100">
        <v>0.115</v>
      </c>
      <c r="J100">
        <v>8</v>
      </c>
      <c r="K100">
        <v>1</v>
      </c>
      <c r="L100" t="s">
        <v>25</v>
      </c>
      <c r="M100" t="s">
        <v>26</v>
      </c>
      <c r="N100" t="s">
        <v>20</v>
      </c>
      <c r="O100">
        <v>10</v>
      </c>
      <c r="P100" t="s">
        <v>55</v>
      </c>
      <c r="Q100">
        <v>24.1</v>
      </c>
    </row>
    <row r="101" spans="1:17" x14ac:dyDescent="0.2">
      <c r="A101">
        <v>3427</v>
      </c>
      <c r="B101" t="s">
        <v>32</v>
      </c>
      <c r="C101">
        <v>0.71</v>
      </c>
      <c r="D101">
        <v>0.55000000000000004</v>
      </c>
      <c r="E101">
        <v>0.2</v>
      </c>
      <c r="F101">
        <v>1.9045000000000001</v>
      </c>
      <c r="G101">
        <v>0.88200000000000001</v>
      </c>
      <c r="H101">
        <v>0.44</v>
      </c>
      <c r="I101">
        <v>0.5</v>
      </c>
      <c r="J101">
        <v>13</v>
      </c>
      <c r="K101">
        <v>3</v>
      </c>
      <c r="L101" t="s">
        <v>60</v>
      </c>
      <c r="M101" t="s">
        <v>61</v>
      </c>
      <c r="N101" t="s">
        <v>62</v>
      </c>
      <c r="O101">
        <v>5</v>
      </c>
      <c r="P101" t="s">
        <v>31</v>
      </c>
      <c r="Q101">
        <v>12.8</v>
      </c>
    </row>
    <row r="102" spans="1:17" x14ac:dyDescent="0.2">
      <c r="A102">
        <v>781</v>
      </c>
      <c r="B102" t="s">
        <v>32</v>
      </c>
      <c r="C102">
        <v>0.56000000000000005</v>
      </c>
      <c r="D102">
        <v>0.41</v>
      </c>
      <c r="E102">
        <v>0.16500000000000001</v>
      </c>
      <c r="F102">
        <v>0.93</v>
      </c>
      <c r="G102">
        <v>0.35049999999999998</v>
      </c>
      <c r="H102">
        <v>0.23699999999999999</v>
      </c>
      <c r="I102">
        <v>0.3</v>
      </c>
      <c r="J102">
        <v>13</v>
      </c>
      <c r="K102">
        <v>12</v>
      </c>
      <c r="L102" t="s">
        <v>18</v>
      </c>
      <c r="M102" t="s">
        <v>19</v>
      </c>
      <c r="N102" t="s">
        <v>20</v>
      </c>
      <c r="O102">
        <v>1</v>
      </c>
      <c r="P102" t="s">
        <v>21</v>
      </c>
      <c r="Q102">
        <v>22.1</v>
      </c>
    </row>
    <row r="103" spans="1:17" x14ac:dyDescent="0.2">
      <c r="A103">
        <v>2871</v>
      </c>
      <c r="B103" t="s">
        <v>28</v>
      </c>
      <c r="C103">
        <v>0.37</v>
      </c>
      <c r="D103">
        <v>0.27</v>
      </c>
      <c r="E103">
        <v>0.09</v>
      </c>
      <c r="F103">
        <v>0.1855</v>
      </c>
      <c r="G103">
        <v>7.0000000000000007E-2</v>
      </c>
      <c r="H103">
        <v>4.2500000000000003E-2</v>
      </c>
      <c r="I103">
        <v>6.5000000000000002E-2</v>
      </c>
      <c r="J103">
        <v>7</v>
      </c>
      <c r="K103">
        <v>3</v>
      </c>
      <c r="L103" t="s">
        <v>60</v>
      </c>
      <c r="M103" t="s">
        <v>61</v>
      </c>
      <c r="N103" t="s">
        <v>62</v>
      </c>
      <c r="O103">
        <v>3</v>
      </c>
      <c r="P103" t="s">
        <v>65</v>
      </c>
      <c r="Q103">
        <v>3.6</v>
      </c>
    </row>
    <row r="104" spans="1:17" x14ac:dyDescent="0.2">
      <c r="A104">
        <v>3141</v>
      </c>
      <c r="B104" t="s">
        <v>32</v>
      </c>
      <c r="C104">
        <v>0.55000000000000004</v>
      </c>
      <c r="D104">
        <v>0.42499999999999999</v>
      </c>
      <c r="E104">
        <v>0.16</v>
      </c>
      <c r="F104">
        <v>0.97</v>
      </c>
      <c r="G104">
        <v>0.28849999999999998</v>
      </c>
      <c r="H104">
        <v>0.13900000000000001</v>
      </c>
      <c r="I104">
        <v>0.48</v>
      </c>
      <c r="J104">
        <v>20</v>
      </c>
      <c r="K104">
        <v>5</v>
      </c>
      <c r="L104" t="s">
        <v>43</v>
      </c>
      <c r="M104" t="s">
        <v>44</v>
      </c>
      <c r="N104" t="s">
        <v>45</v>
      </c>
      <c r="O104">
        <v>1</v>
      </c>
      <c r="P104" t="s">
        <v>21</v>
      </c>
      <c r="Q104">
        <v>22.1</v>
      </c>
    </row>
    <row r="105" spans="1:17" x14ac:dyDescent="0.2">
      <c r="A105">
        <v>186</v>
      </c>
      <c r="B105" t="s">
        <v>32</v>
      </c>
      <c r="C105">
        <v>0.62</v>
      </c>
      <c r="D105">
        <v>0.49</v>
      </c>
      <c r="E105">
        <v>0.19</v>
      </c>
      <c r="F105">
        <v>1.218</v>
      </c>
      <c r="G105">
        <v>0.54549999999999998</v>
      </c>
      <c r="H105">
        <v>0.29649999999999999</v>
      </c>
      <c r="I105">
        <v>0.35499999999999998</v>
      </c>
      <c r="J105">
        <v>13</v>
      </c>
      <c r="K105">
        <v>2</v>
      </c>
      <c r="L105" t="s">
        <v>49</v>
      </c>
      <c r="M105" t="s">
        <v>50</v>
      </c>
      <c r="N105" t="s">
        <v>51</v>
      </c>
      <c r="O105">
        <v>5</v>
      </c>
      <c r="P105" t="s">
        <v>31</v>
      </c>
      <c r="Q105">
        <v>12.8</v>
      </c>
    </row>
    <row r="106" spans="1:17" x14ac:dyDescent="0.2">
      <c r="A106">
        <v>1040</v>
      </c>
      <c r="B106" t="s">
        <v>17</v>
      </c>
      <c r="C106">
        <v>0.66</v>
      </c>
      <c r="D106">
        <v>0.47499999999999998</v>
      </c>
      <c r="E106">
        <v>0.18</v>
      </c>
      <c r="F106">
        <v>1.3694999999999999</v>
      </c>
      <c r="G106">
        <v>0.64100000000000001</v>
      </c>
      <c r="H106">
        <v>0.29399999999999998</v>
      </c>
      <c r="I106">
        <v>0.33500000000000002</v>
      </c>
      <c r="J106">
        <v>6</v>
      </c>
      <c r="K106">
        <v>8</v>
      </c>
      <c r="L106" t="s">
        <v>46</v>
      </c>
      <c r="M106" t="s">
        <v>47</v>
      </c>
      <c r="N106" t="s">
        <v>48</v>
      </c>
      <c r="O106">
        <v>10</v>
      </c>
      <c r="P106" t="s">
        <v>55</v>
      </c>
      <c r="Q106">
        <v>24.1</v>
      </c>
    </row>
    <row r="107" spans="1:17" x14ac:dyDescent="0.2">
      <c r="A107">
        <v>3236</v>
      </c>
      <c r="B107" t="s">
        <v>32</v>
      </c>
      <c r="C107">
        <v>0.66500000000000004</v>
      </c>
      <c r="D107">
        <v>0.53500000000000003</v>
      </c>
      <c r="E107">
        <v>0.155</v>
      </c>
      <c r="F107">
        <v>1.383</v>
      </c>
      <c r="G107">
        <v>0.59599999999999997</v>
      </c>
      <c r="H107">
        <v>0.25650000000000001</v>
      </c>
      <c r="I107">
        <v>0.48499999999999999</v>
      </c>
      <c r="J107">
        <v>14</v>
      </c>
      <c r="K107">
        <v>12</v>
      </c>
      <c r="L107" t="s">
        <v>18</v>
      </c>
      <c r="M107" t="s">
        <v>19</v>
      </c>
      <c r="N107" t="s">
        <v>20</v>
      </c>
      <c r="O107">
        <v>2</v>
      </c>
      <c r="P107" t="s">
        <v>24</v>
      </c>
      <c r="Q107">
        <v>18</v>
      </c>
    </row>
    <row r="108" spans="1:17" x14ac:dyDescent="0.2">
      <c r="A108">
        <v>2844</v>
      </c>
      <c r="B108" t="s">
        <v>32</v>
      </c>
      <c r="C108">
        <v>0.6</v>
      </c>
      <c r="D108">
        <v>0.45</v>
      </c>
      <c r="E108">
        <v>0.16</v>
      </c>
      <c r="F108">
        <v>1.1419999999999999</v>
      </c>
      <c r="G108">
        <v>0.53900000000000003</v>
      </c>
      <c r="H108">
        <v>0.22500000000000001</v>
      </c>
      <c r="I108">
        <v>0.307</v>
      </c>
      <c r="J108">
        <v>10</v>
      </c>
      <c r="K108">
        <v>4</v>
      </c>
      <c r="L108" t="s">
        <v>69</v>
      </c>
      <c r="M108" t="s">
        <v>70</v>
      </c>
      <c r="N108" t="s">
        <v>71</v>
      </c>
      <c r="O108">
        <v>6</v>
      </c>
      <c r="P108" t="s">
        <v>64</v>
      </c>
      <c r="Q108">
        <v>14.1</v>
      </c>
    </row>
    <row r="109" spans="1:17" x14ac:dyDescent="0.2">
      <c r="A109">
        <v>761</v>
      </c>
      <c r="B109" t="s">
        <v>32</v>
      </c>
      <c r="C109">
        <v>0.58499999999999996</v>
      </c>
      <c r="D109">
        <v>0.40500000000000003</v>
      </c>
      <c r="E109">
        <v>0.15</v>
      </c>
      <c r="F109">
        <v>1.2565</v>
      </c>
      <c r="G109">
        <v>0.435</v>
      </c>
      <c r="H109">
        <v>0.20200000000000001</v>
      </c>
      <c r="I109">
        <v>0.32500000000000001</v>
      </c>
      <c r="J109">
        <v>15</v>
      </c>
      <c r="K109">
        <v>3</v>
      </c>
      <c r="L109" t="s">
        <v>60</v>
      </c>
      <c r="M109" t="s">
        <v>61</v>
      </c>
      <c r="N109" t="s">
        <v>62</v>
      </c>
      <c r="O109">
        <v>4</v>
      </c>
      <c r="P109" t="s">
        <v>27</v>
      </c>
      <c r="Q109">
        <v>6.1</v>
      </c>
    </row>
    <row r="110" spans="1:17" x14ac:dyDescent="0.2">
      <c r="A110">
        <v>3068</v>
      </c>
      <c r="B110" t="s">
        <v>32</v>
      </c>
      <c r="C110">
        <v>0.65</v>
      </c>
      <c r="D110">
        <v>0.505</v>
      </c>
      <c r="E110">
        <v>0.17</v>
      </c>
      <c r="F110">
        <v>1.5595000000000001</v>
      </c>
      <c r="G110">
        <v>0.69499999999999995</v>
      </c>
      <c r="H110">
        <v>0.35149999999999998</v>
      </c>
      <c r="I110">
        <v>0.39500000000000002</v>
      </c>
      <c r="J110">
        <v>11</v>
      </c>
      <c r="K110">
        <v>1</v>
      </c>
      <c r="L110" t="s">
        <v>25</v>
      </c>
      <c r="M110" t="s">
        <v>26</v>
      </c>
      <c r="N110" t="s">
        <v>20</v>
      </c>
      <c r="O110">
        <v>6</v>
      </c>
      <c r="P110" t="s">
        <v>64</v>
      </c>
      <c r="Q110">
        <v>14.1</v>
      </c>
    </row>
    <row r="111" spans="1:17" x14ac:dyDescent="0.2">
      <c r="A111">
        <v>86</v>
      </c>
      <c r="B111" t="s">
        <v>17</v>
      </c>
      <c r="C111">
        <v>0.56999999999999995</v>
      </c>
      <c r="D111">
        <v>0.46500000000000002</v>
      </c>
      <c r="E111">
        <v>0.18</v>
      </c>
      <c r="F111">
        <v>1.2949999999999999</v>
      </c>
      <c r="G111">
        <v>0.33900000000000002</v>
      </c>
      <c r="H111">
        <v>0.2225</v>
      </c>
      <c r="I111">
        <v>0.44</v>
      </c>
      <c r="J111">
        <v>12</v>
      </c>
      <c r="K111">
        <v>11</v>
      </c>
      <c r="L111" t="s">
        <v>22</v>
      </c>
      <c r="M111" t="s">
        <v>23</v>
      </c>
      <c r="N111" t="s">
        <v>20</v>
      </c>
      <c r="O111">
        <v>7</v>
      </c>
      <c r="P111" t="s">
        <v>59</v>
      </c>
      <c r="Q111">
        <v>2.5</v>
      </c>
    </row>
    <row r="112" spans="1:17" x14ac:dyDescent="0.2">
      <c r="A112">
        <v>4035</v>
      </c>
      <c r="B112" t="s">
        <v>32</v>
      </c>
      <c r="C112">
        <v>0.51</v>
      </c>
      <c r="D112">
        <v>0.40500000000000003</v>
      </c>
      <c r="E112">
        <v>0.125</v>
      </c>
      <c r="F112">
        <v>0.6925</v>
      </c>
      <c r="G112">
        <v>0.32700000000000001</v>
      </c>
      <c r="H112">
        <v>0.155</v>
      </c>
      <c r="I112">
        <v>0.18049999999999999</v>
      </c>
      <c r="J112">
        <v>7</v>
      </c>
      <c r="K112">
        <v>6</v>
      </c>
      <c r="L112" t="s">
        <v>56</v>
      </c>
      <c r="M112" t="s">
        <v>57</v>
      </c>
      <c r="N112" t="s">
        <v>58</v>
      </c>
      <c r="O112">
        <v>2</v>
      </c>
      <c r="P112" t="s">
        <v>24</v>
      </c>
      <c r="Q112">
        <v>18</v>
      </c>
    </row>
    <row r="113" spans="1:17" x14ac:dyDescent="0.2">
      <c r="A113">
        <v>1055</v>
      </c>
      <c r="B113" t="s">
        <v>28</v>
      </c>
      <c r="C113">
        <v>0.19500000000000001</v>
      </c>
      <c r="D113">
        <v>0.15</v>
      </c>
      <c r="E113">
        <v>4.4999999999999998E-2</v>
      </c>
      <c r="F113">
        <v>3.7499999999999999E-2</v>
      </c>
      <c r="G113">
        <v>1.7999999999999999E-2</v>
      </c>
      <c r="H113">
        <v>6.0000000000000001E-3</v>
      </c>
      <c r="I113">
        <v>1.0999999999999999E-2</v>
      </c>
      <c r="J113">
        <v>3</v>
      </c>
      <c r="K113">
        <v>6</v>
      </c>
      <c r="L113" t="s">
        <v>56</v>
      </c>
      <c r="M113" t="s">
        <v>57</v>
      </c>
      <c r="N113" t="s">
        <v>58</v>
      </c>
      <c r="O113">
        <v>5</v>
      </c>
      <c r="P113" t="s">
        <v>31</v>
      </c>
      <c r="Q113">
        <v>12.8</v>
      </c>
    </row>
    <row r="114" spans="1:17" x14ac:dyDescent="0.2">
      <c r="A114">
        <v>2652</v>
      </c>
      <c r="B114" t="s">
        <v>28</v>
      </c>
      <c r="C114">
        <v>0.51</v>
      </c>
      <c r="D114">
        <v>0.38500000000000001</v>
      </c>
      <c r="E114">
        <v>0.15</v>
      </c>
      <c r="F114">
        <v>0.625</v>
      </c>
      <c r="G114">
        <v>0.3095</v>
      </c>
      <c r="H114">
        <v>0.11899999999999999</v>
      </c>
      <c r="I114">
        <v>0.17249999999999999</v>
      </c>
      <c r="J114">
        <v>8</v>
      </c>
      <c r="K114">
        <v>12</v>
      </c>
      <c r="L114" t="s">
        <v>18</v>
      </c>
      <c r="M114" t="s">
        <v>19</v>
      </c>
      <c r="N114" t="s">
        <v>20</v>
      </c>
      <c r="O114">
        <v>5</v>
      </c>
      <c r="P114" t="s">
        <v>31</v>
      </c>
      <c r="Q114">
        <v>12.8</v>
      </c>
    </row>
    <row r="115" spans="1:17" x14ac:dyDescent="0.2">
      <c r="A115">
        <v>2722</v>
      </c>
      <c r="B115" t="s">
        <v>28</v>
      </c>
      <c r="C115">
        <v>0.375</v>
      </c>
      <c r="D115">
        <v>0.28999999999999998</v>
      </c>
      <c r="E115">
        <v>0.14000000000000001</v>
      </c>
      <c r="F115">
        <v>0.3</v>
      </c>
      <c r="G115">
        <v>0.14000000000000001</v>
      </c>
      <c r="H115">
        <v>6.25E-2</v>
      </c>
      <c r="I115">
        <v>8.2500000000000004E-2</v>
      </c>
      <c r="J115">
        <v>8</v>
      </c>
      <c r="K115">
        <v>12</v>
      </c>
      <c r="L115" t="s">
        <v>18</v>
      </c>
      <c r="M115" t="s">
        <v>19</v>
      </c>
      <c r="N115" t="s">
        <v>20</v>
      </c>
      <c r="O115">
        <v>2</v>
      </c>
      <c r="P115" t="s">
        <v>24</v>
      </c>
      <c r="Q115">
        <v>18</v>
      </c>
    </row>
    <row r="116" spans="1:17" x14ac:dyDescent="0.2">
      <c r="A116">
        <v>1271</v>
      </c>
      <c r="B116" t="s">
        <v>28</v>
      </c>
      <c r="C116">
        <v>0.47</v>
      </c>
      <c r="D116">
        <v>0.35499999999999998</v>
      </c>
      <c r="E116">
        <v>0.18</v>
      </c>
      <c r="F116">
        <v>0.48</v>
      </c>
      <c r="G116">
        <v>0.20549999999999999</v>
      </c>
      <c r="H116">
        <v>0.105</v>
      </c>
      <c r="I116">
        <v>0.15049999999999999</v>
      </c>
      <c r="J116">
        <v>8</v>
      </c>
      <c r="K116">
        <v>7</v>
      </c>
      <c r="L116" t="s">
        <v>52</v>
      </c>
      <c r="M116" t="s">
        <v>53</v>
      </c>
      <c r="N116" t="s">
        <v>54</v>
      </c>
      <c r="O116">
        <v>1</v>
      </c>
      <c r="P116" t="s">
        <v>21</v>
      </c>
      <c r="Q116">
        <v>22.1</v>
      </c>
    </row>
    <row r="117" spans="1:17" x14ac:dyDescent="0.2">
      <c r="A117">
        <v>90</v>
      </c>
      <c r="B117" t="s">
        <v>17</v>
      </c>
      <c r="C117">
        <v>0.57499999999999996</v>
      </c>
      <c r="D117">
        <v>0.45</v>
      </c>
      <c r="E117">
        <v>0.16</v>
      </c>
      <c r="F117">
        <v>0.97750000000000004</v>
      </c>
      <c r="G117">
        <v>0.3135</v>
      </c>
      <c r="H117">
        <v>0.23100000000000001</v>
      </c>
      <c r="I117">
        <v>0.33</v>
      </c>
      <c r="J117">
        <v>12</v>
      </c>
      <c r="K117">
        <v>1</v>
      </c>
      <c r="L117" t="s">
        <v>25</v>
      </c>
      <c r="M117" t="s">
        <v>26</v>
      </c>
      <c r="N117" t="s">
        <v>20</v>
      </c>
      <c r="O117">
        <v>2</v>
      </c>
      <c r="P117" t="s">
        <v>24</v>
      </c>
      <c r="Q117">
        <v>18</v>
      </c>
    </row>
    <row r="118" spans="1:17" x14ac:dyDescent="0.2">
      <c r="A118">
        <v>2789</v>
      </c>
      <c r="B118" t="s">
        <v>17</v>
      </c>
      <c r="C118">
        <v>0.61499999999999999</v>
      </c>
      <c r="D118">
        <v>0.46</v>
      </c>
      <c r="E118">
        <v>0.15</v>
      </c>
      <c r="F118">
        <v>1.0265</v>
      </c>
      <c r="G118">
        <v>0.49349999999999999</v>
      </c>
      <c r="H118">
        <v>0.20100000000000001</v>
      </c>
      <c r="I118">
        <v>0.27450000000000002</v>
      </c>
      <c r="J118">
        <v>10</v>
      </c>
      <c r="K118">
        <v>1</v>
      </c>
      <c r="L118" t="s">
        <v>25</v>
      </c>
      <c r="M118" t="s">
        <v>26</v>
      </c>
      <c r="N118" t="s">
        <v>20</v>
      </c>
      <c r="O118">
        <v>1</v>
      </c>
      <c r="P118" t="s">
        <v>21</v>
      </c>
      <c r="Q118">
        <v>22.1</v>
      </c>
    </row>
    <row r="119" spans="1:17" x14ac:dyDescent="0.2">
      <c r="A119">
        <v>3015</v>
      </c>
      <c r="B119" t="s">
        <v>28</v>
      </c>
      <c r="C119">
        <v>0.39500000000000002</v>
      </c>
      <c r="D119">
        <v>0.3</v>
      </c>
      <c r="E119">
        <v>0.09</v>
      </c>
      <c r="F119">
        <v>0.253</v>
      </c>
      <c r="G119">
        <v>0.11550000000000001</v>
      </c>
      <c r="H119">
        <v>0.05</v>
      </c>
      <c r="I119">
        <v>7.4999999999999997E-2</v>
      </c>
      <c r="J119">
        <v>6</v>
      </c>
      <c r="K119">
        <v>8</v>
      </c>
      <c r="L119" t="s">
        <v>46</v>
      </c>
      <c r="M119" t="s">
        <v>47</v>
      </c>
      <c r="N119" t="s">
        <v>48</v>
      </c>
      <c r="O119">
        <v>5</v>
      </c>
      <c r="P119" t="s">
        <v>31</v>
      </c>
      <c r="Q119">
        <v>12.8</v>
      </c>
    </row>
    <row r="120" spans="1:17" x14ac:dyDescent="0.2">
      <c r="A120">
        <v>1421</v>
      </c>
      <c r="B120" t="s">
        <v>17</v>
      </c>
      <c r="C120">
        <v>0.71</v>
      </c>
      <c r="D120">
        <v>0.55000000000000004</v>
      </c>
      <c r="E120">
        <v>0.17</v>
      </c>
      <c r="F120">
        <v>1.6140000000000001</v>
      </c>
      <c r="G120">
        <v>0.74299999999999999</v>
      </c>
      <c r="H120">
        <v>0.34499999999999997</v>
      </c>
      <c r="I120">
        <v>0.45</v>
      </c>
      <c r="J120">
        <v>11</v>
      </c>
      <c r="K120">
        <v>2</v>
      </c>
      <c r="L120" t="s">
        <v>49</v>
      </c>
      <c r="M120" t="s">
        <v>50</v>
      </c>
      <c r="N120" t="s">
        <v>51</v>
      </c>
      <c r="O120">
        <v>8</v>
      </c>
      <c r="P120" t="s">
        <v>36</v>
      </c>
      <c r="Q120">
        <v>12.3</v>
      </c>
    </row>
    <row r="121" spans="1:17" x14ac:dyDescent="0.2">
      <c r="A121">
        <v>2399</v>
      </c>
      <c r="B121" t="s">
        <v>28</v>
      </c>
      <c r="C121">
        <v>0.5</v>
      </c>
      <c r="D121">
        <v>0.38500000000000001</v>
      </c>
      <c r="E121">
        <v>0.155</v>
      </c>
      <c r="F121">
        <v>0.76200000000000001</v>
      </c>
      <c r="G121">
        <v>0.3795</v>
      </c>
      <c r="H121">
        <v>0.161</v>
      </c>
      <c r="I121">
        <v>0.19</v>
      </c>
      <c r="J121">
        <v>14</v>
      </c>
      <c r="K121">
        <v>9</v>
      </c>
      <c r="L121" t="s">
        <v>37</v>
      </c>
      <c r="M121" t="s">
        <v>38</v>
      </c>
      <c r="N121" t="s">
        <v>39</v>
      </c>
      <c r="O121">
        <v>10</v>
      </c>
      <c r="P121" t="s">
        <v>55</v>
      </c>
      <c r="Q121">
        <v>24.1</v>
      </c>
    </row>
    <row r="122" spans="1:17" x14ac:dyDescent="0.2">
      <c r="A122">
        <v>1503</v>
      </c>
      <c r="B122" t="s">
        <v>32</v>
      </c>
      <c r="C122">
        <v>0.63</v>
      </c>
      <c r="D122">
        <v>0.48</v>
      </c>
      <c r="E122">
        <v>0.15</v>
      </c>
      <c r="F122">
        <v>1.2709999999999999</v>
      </c>
      <c r="G122">
        <v>0.66049999999999998</v>
      </c>
      <c r="H122">
        <v>0.24249999999999999</v>
      </c>
      <c r="I122">
        <v>0.31</v>
      </c>
      <c r="J122">
        <v>11</v>
      </c>
      <c r="K122">
        <v>4</v>
      </c>
      <c r="L122" t="s">
        <v>69</v>
      </c>
      <c r="M122" t="s">
        <v>70</v>
      </c>
      <c r="N122" t="s">
        <v>71</v>
      </c>
      <c r="O122">
        <v>1</v>
      </c>
      <c r="P122" t="s">
        <v>21</v>
      </c>
      <c r="Q122">
        <v>22.1</v>
      </c>
    </row>
    <row r="123" spans="1:17" x14ac:dyDescent="0.2">
      <c r="A123">
        <v>3152</v>
      </c>
      <c r="B123" t="s">
        <v>17</v>
      </c>
      <c r="C123">
        <v>0.66500000000000004</v>
      </c>
      <c r="D123">
        <v>0.5</v>
      </c>
      <c r="E123">
        <v>0.17499999999999999</v>
      </c>
      <c r="F123">
        <v>1.742</v>
      </c>
      <c r="G123">
        <v>0.59499999999999997</v>
      </c>
      <c r="H123">
        <v>0.30249999999999999</v>
      </c>
      <c r="I123">
        <v>0.72499999999999998</v>
      </c>
      <c r="J123">
        <v>21</v>
      </c>
      <c r="K123">
        <v>13</v>
      </c>
      <c r="L123" t="s">
        <v>29</v>
      </c>
      <c r="M123" t="s">
        <v>30</v>
      </c>
      <c r="N123" t="s">
        <v>20</v>
      </c>
      <c r="O123">
        <v>1</v>
      </c>
      <c r="P123" t="s">
        <v>21</v>
      </c>
      <c r="Q123">
        <v>22.1</v>
      </c>
    </row>
    <row r="124" spans="1:17" x14ac:dyDescent="0.2">
      <c r="A124">
        <v>210</v>
      </c>
      <c r="B124" t="s">
        <v>28</v>
      </c>
      <c r="C124">
        <v>0.37</v>
      </c>
      <c r="D124">
        <v>0.28000000000000003</v>
      </c>
      <c r="E124">
        <v>9.5000000000000001E-2</v>
      </c>
      <c r="F124">
        <v>0.26550000000000001</v>
      </c>
      <c r="G124">
        <v>0.122</v>
      </c>
      <c r="H124">
        <v>5.1999999999999998E-2</v>
      </c>
      <c r="I124">
        <v>0.08</v>
      </c>
      <c r="J124">
        <v>7</v>
      </c>
      <c r="K124">
        <v>3</v>
      </c>
      <c r="L124" t="s">
        <v>60</v>
      </c>
      <c r="M124" t="s">
        <v>61</v>
      </c>
      <c r="N124" t="s">
        <v>62</v>
      </c>
      <c r="O124">
        <v>7</v>
      </c>
      <c r="P124" t="s">
        <v>59</v>
      </c>
      <c r="Q124">
        <v>2.5</v>
      </c>
    </row>
    <row r="125" spans="1:17" x14ac:dyDescent="0.2">
      <c r="A125">
        <v>1314</v>
      </c>
      <c r="B125" t="s">
        <v>32</v>
      </c>
      <c r="C125">
        <v>0.55000000000000004</v>
      </c>
      <c r="D125">
        <v>0.43</v>
      </c>
      <c r="E125">
        <v>0.15</v>
      </c>
      <c r="F125">
        <v>0.87450000000000006</v>
      </c>
      <c r="G125">
        <v>0.41299999999999998</v>
      </c>
      <c r="H125">
        <v>0.1905</v>
      </c>
      <c r="I125">
        <v>0.248</v>
      </c>
      <c r="J125">
        <v>9</v>
      </c>
      <c r="K125">
        <v>14</v>
      </c>
      <c r="L125" t="s">
        <v>40</v>
      </c>
      <c r="M125" t="s">
        <v>41</v>
      </c>
      <c r="N125" t="s">
        <v>42</v>
      </c>
      <c r="O125">
        <v>9</v>
      </c>
      <c r="P125" t="s">
        <v>63</v>
      </c>
      <c r="Q125">
        <v>1.9</v>
      </c>
    </row>
    <row r="126" spans="1:17" x14ac:dyDescent="0.2">
      <c r="A126">
        <v>1366</v>
      </c>
      <c r="B126" t="s">
        <v>32</v>
      </c>
      <c r="C126">
        <v>0.61</v>
      </c>
      <c r="D126">
        <v>0.47499999999999998</v>
      </c>
      <c r="E126">
        <v>0.17</v>
      </c>
      <c r="F126">
        <v>1.0265</v>
      </c>
      <c r="G126">
        <v>0.435</v>
      </c>
      <c r="H126">
        <v>0.23350000000000001</v>
      </c>
      <c r="I126">
        <v>0.30349999999999999</v>
      </c>
      <c r="J126">
        <v>10</v>
      </c>
      <c r="K126">
        <v>14</v>
      </c>
      <c r="L126" t="s">
        <v>40</v>
      </c>
      <c r="M126" t="s">
        <v>41</v>
      </c>
      <c r="N126" t="s">
        <v>42</v>
      </c>
      <c r="O126">
        <v>5</v>
      </c>
      <c r="P126" t="s">
        <v>31</v>
      </c>
      <c r="Q126">
        <v>12.8</v>
      </c>
    </row>
    <row r="127" spans="1:17" x14ac:dyDescent="0.2">
      <c r="A127">
        <v>1784</v>
      </c>
      <c r="B127" t="s">
        <v>32</v>
      </c>
      <c r="C127">
        <v>0.52500000000000002</v>
      </c>
      <c r="D127">
        <v>0.38</v>
      </c>
      <c r="E127">
        <v>0.125</v>
      </c>
      <c r="F127">
        <v>0.65</v>
      </c>
      <c r="G127">
        <v>0.30299999999999999</v>
      </c>
      <c r="H127">
        <v>0.155</v>
      </c>
      <c r="I127">
        <v>0.159</v>
      </c>
      <c r="J127">
        <v>7</v>
      </c>
      <c r="K127">
        <v>12</v>
      </c>
      <c r="L127" t="s">
        <v>18</v>
      </c>
      <c r="M127" t="s">
        <v>19</v>
      </c>
      <c r="N127" t="s">
        <v>20</v>
      </c>
      <c r="O127">
        <v>3</v>
      </c>
      <c r="P127" t="s">
        <v>65</v>
      </c>
      <c r="Q127">
        <v>3.6</v>
      </c>
    </row>
    <row r="128" spans="1:17" x14ac:dyDescent="0.2">
      <c r="A128">
        <v>1030</v>
      </c>
      <c r="B128" t="s">
        <v>17</v>
      </c>
      <c r="C128">
        <v>0.64500000000000002</v>
      </c>
      <c r="D128">
        <v>0.5</v>
      </c>
      <c r="E128">
        <v>0.16</v>
      </c>
      <c r="F128">
        <v>1.2464999999999999</v>
      </c>
      <c r="G128">
        <v>0.54749999999999999</v>
      </c>
      <c r="H128">
        <v>0.32700000000000001</v>
      </c>
      <c r="I128">
        <v>0.3</v>
      </c>
      <c r="J128">
        <v>10</v>
      </c>
      <c r="K128">
        <v>14</v>
      </c>
      <c r="L128" t="s">
        <v>40</v>
      </c>
      <c r="M128" t="s">
        <v>41</v>
      </c>
      <c r="N128" t="s">
        <v>42</v>
      </c>
      <c r="O128">
        <v>6</v>
      </c>
      <c r="P128" t="s">
        <v>64</v>
      </c>
      <c r="Q128">
        <v>14.1</v>
      </c>
    </row>
    <row r="129" spans="1:17" x14ac:dyDescent="0.2">
      <c r="A129">
        <v>2658</v>
      </c>
      <c r="B129" t="s">
        <v>17</v>
      </c>
      <c r="C129">
        <v>0.54500000000000004</v>
      </c>
      <c r="D129">
        <v>0.4</v>
      </c>
      <c r="E129">
        <v>0.14000000000000001</v>
      </c>
      <c r="F129">
        <v>0.77800000000000002</v>
      </c>
      <c r="G129">
        <v>0.36799999999999999</v>
      </c>
      <c r="H129">
        <v>0.215</v>
      </c>
      <c r="I129">
        <v>0.18</v>
      </c>
      <c r="J129">
        <v>9</v>
      </c>
      <c r="K129">
        <v>1</v>
      </c>
      <c r="L129" t="s">
        <v>25</v>
      </c>
      <c r="M129" t="s">
        <v>26</v>
      </c>
      <c r="N129" t="s">
        <v>20</v>
      </c>
      <c r="O129">
        <v>5</v>
      </c>
      <c r="P129" t="s">
        <v>31</v>
      </c>
      <c r="Q129">
        <v>12.8</v>
      </c>
    </row>
    <row r="130" spans="1:17" x14ac:dyDescent="0.2">
      <c r="A130">
        <v>2242</v>
      </c>
      <c r="B130" t="s">
        <v>17</v>
      </c>
      <c r="C130">
        <v>0.435</v>
      </c>
      <c r="D130">
        <v>0.32</v>
      </c>
      <c r="E130">
        <v>0.12</v>
      </c>
      <c r="F130">
        <v>0.3785</v>
      </c>
      <c r="G130">
        <v>0.152</v>
      </c>
      <c r="H130">
        <v>9.1499999999999998E-2</v>
      </c>
      <c r="I130">
        <v>0.125</v>
      </c>
      <c r="J130">
        <v>11</v>
      </c>
      <c r="K130">
        <v>10</v>
      </c>
      <c r="L130" t="s">
        <v>33</v>
      </c>
      <c r="M130" t="s">
        <v>34</v>
      </c>
      <c r="N130" t="s">
        <v>35</v>
      </c>
      <c r="O130">
        <v>6</v>
      </c>
      <c r="P130" t="s">
        <v>64</v>
      </c>
      <c r="Q130">
        <v>14.1</v>
      </c>
    </row>
    <row r="131" spans="1:17" x14ac:dyDescent="0.2">
      <c r="A131">
        <v>184</v>
      </c>
      <c r="B131" t="s">
        <v>17</v>
      </c>
      <c r="C131">
        <v>0.62</v>
      </c>
      <c r="D131">
        <v>0.47499999999999998</v>
      </c>
      <c r="E131">
        <v>0.17499999999999999</v>
      </c>
      <c r="F131">
        <v>1.0165</v>
      </c>
      <c r="G131">
        <v>0.4355</v>
      </c>
      <c r="H131">
        <v>0.214</v>
      </c>
      <c r="I131">
        <v>0.32500000000000001</v>
      </c>
      <c r="J131">
        <v>10</v>
      </c>
      <c r="K131">
        <v>3</v>
      </c>
      <c r="L131" t="s">
        <v>60</v>
      </c>
      <c r="M131" t="s">
        <v>61</v>
      </c>
      <c r="N131" t="s">
        <v>62</v>
      </c>
      <c r="O131">
        <v>4</v>
      </c>
      <c r="P131" t="s">
        <v>27</v>
      </c>
      <c r="Q131">
        <v>6.1</v>
      </c>
    </row>
    <row r="132" spans="1:17" x14ac:dyDescent="0.2">
      <c r="A132">
        <v>3333</v>
      </c>
      <c r="B132" t="s">
        <v>28</v>
      </c>
      <c r="C132">
        <v>0.44</v>
      </c>
      <c r="D132">
        <v>0.34</v>
      </c>
      <c r="E132">
        <v>0.125</v>
      </c>
      <c r="F132">
        <v>0.48949999999999999</v>
      </c>
      <c r="G132">
        <v>0.17349999999999999</v>
      </c>
      <c r="H132">
        <v>8.7499999999999994E-2</v>
      </c>
      <c r="I132">
        <v>0.2</v>
      </c>
      <c r="J132">
        <v>13</v>
      </c>
      <c r="K132">
        <v>15</v>
      </c>
      <c r="L132" t="s">
        <v>66</v>
      </c>
      <c r="M132" t="s">
        <v>67</v>
      </c>
      <c r="N132" t="s">
        <v>20</v>
      </c>
      <c r="O132">
        <v>2</v>
      </c>
      <c r="P132" t="s">
        <v>24</v>
      </c>
      <c r="Q132">
        <v>18</v>
      </c>
    </row>
    <row r="133" spans="1:17" x14ac:dyDescent="0.2">
      <c r="A133">
        <v>1121</v>
      </c>
      <c r="B133" t="s">
        <v>32</v>
      </c>
      <c r="C133">
        <v>0.54500000000000004</v>
      </c>
      <c r="D133">
        <v>0.39</v>
      </c>
      <c r="E133">
        <v>0.13500000000000001</v>
      </c>
      <c r="F133">
        <v>0.78349999999999997</v>
      </c>
      <c r="G133">
        <v>0.42249999999999999</v>
      </c>
      <c r="H133">
        <v>0.18149999999999999</v>
      </c>
      <c r="I133">
        <v>0.156</v>
      </c>
      <c r="J133">
        <v>7</v>
      </c>
      <c r="K133">
        <v>10</v>
      </c>
      <c r="L133" t="s">
        <v>33</v>
      </c>
      <c r="M133" t="s">
        <v>34</v>
      </c>
      <c r="N133" t="s">
        <v>35</v>
      </c>
      <c r="O133">
        <v>8</v>
      </c>
      <c r="P133" t="s">
        <v>36</v>
      </c>
      <c r="Q133">
        <v>12.3</v>
      </c>
    </row>
    <row r="134" spans="1:17" x14ac:dyDescent="0.2">
      <c r="A134">
        <v>3913</v>
      </c>
      <c r="B134" t="s">
        <v>28</v>
      </c>
      <c r="C134">
        <v>0.52</v>
      </c>
      <c r="D134">
        <v>0.40500000000000003</v>
      </c>
      <c r="E134">
        <v>0.14000000000000001</v>
      </c>
      <c r="F134">
        <v>0.67649999999999999</v>
      </c>
      <c r="G134">
        <v>0.28649999999999998</v>
      </c>
      <c r="H134">
        <v>0.14599999999999999</v>
      </c>
      <c r="I134">
        <v>0.20499999999999999</v>
      </c>
      <c r="J134">
        <v>15</v>
      </c>
      <c r="K134">
        <v>10</v>
      </c>
      <c r="L134" t="s">
        <v>33</v>
      </c>
      <c r="M134" t="s">
        <v>34</v>
      </c>
      <c r="N134" t="s">
        <v>35</v>
      </c>
      <c r="O134">
        <v>4</v>
      </c>
      <c r="P134" t="s">
        <v>27</v>
      </c>
      <c r="Q134">
        <v>6.1</v>
      </c>
    </row>
    <row r="135" spans="1:17" x14ac:dyDescent="0.2">
      <c r="A135">
        <v>3317</v>
      </c>
      <c r="B135" t="s">
        <v>32</v>
      </c>
      <c r="C135">
        <v>0.44</v>
      </c>
      <c r="D135">
        <v>0.35</v>
      </c>
      <c r="E135">
        <v>0.14000000000000001</v>
      </c>
      <c r="F135">
        <v>0.45100000000000001</v>
      </c>
      <c r="G135">
        <v>0.17100000000000001</v>
      </c>
      <c r="H135">
        <v>7.0499999999999993E-2</v>
      </c>
      <c r="I135">
        <v>0.184</v>
      </c>
      <c r="J135">
        <v>16</v>
      </c>
      <c r="K135">
        <v>1</v>
      </c>
      <c r="L135" t="s">
        <v>25</v>
      </c>
      <c r="M135" t="s">
        <v>26</v>
      </c>
      <c r="N135" t="s">
        <v>20</v>
      </c>
      <c r="O135">
        <v>4</v>
      </c>
      <c r="P135" t="s">
        <v>27</v>
      </c>
      <c r="Q135">
        <v>6.1</v>
      </c>
    </row>
    <row r="136" spans="1:17" x14ac:dyDescent="0.2">
      <c r="A136">
        <v>2702</v>
      </c>
      <c r="B136" t="s">
        <v>17</v>
      </c>
      <c r="C136">
        <v>0.67500000000000004</v>
      </c>
      <c r="D136">
        <v>0.55000000000000004</v>
      </c>
      <c r="E136">
        <v>0.19</v>
      </c>
      <c r="F136">
        <v>1.5509999999999999</v>
      </c>
      <c r="G136">
        <v>0.71050000000000002</v>
      </c>
      <c r="H136">
        <v>0.36849999999999999</v>
      </c>
      <c r="I136">
        <v>0.41199999999999998</v>
      </c>
      <c r="J136">
        <v>13</v>
      </c>
      <c r="K136">
        <v>3</v>
      </c>
      <c r="L136" t="s">
        <v>60</v>
      </c>
      <c r="M136" t="s">
        <v>61</v>
      </c>
      <c r="N136" t="s">
        <v>62</v>
      </c>
      <c r="O136">
        <v>1</v>
      </c>
      <c r="P136" t="s">
        <v>21</v>
      </c>
      <c r="Q136">
        <v>22.1</v>
      </c>
    </row>
    <row r="137" spans="1:17" x14ac:dyDescent="0.2">
      <c r="A137">
        <v>3392</v>
      </c>
      <c r="B137" t="s">
        <v>32</v>
      </c>
      <c r="C137">
        <v>0.54500000000000004</v>
      </c>
      <c r="D137">
        <v>0.42</v>
      </c>
      <c r="E137">
        <v>0.125</v>
      </c>
      <c r="F137">
        <v>0.97450000000000003</v>
      </c>
      <c r="G137">
        <v>0.35299999999999998</v>
      </c>
      <c r="H137">
        <v>0.17399999999999999</v>
      </c>
      <c r="I137">
        <v>0.30499999999999999</v>
      </c>
      <c r="J137">
        <v>13</v>
      </c>
      <c r="K137">
        <v>5</v>
      </c>
      <c r="L137" t="s">
        <v>43</v>
      </c>
      <c r="M137" t="s">
        <v>44</v>
      </c>
      <c r="N137" t="s">
        <v>45</v>
      </c>
      <c r="O137">
        <v>9</v>
      </c>
      <c r="P137" t="s">
        <v>63</v>
      </c>
      <c r="Q137">
        <v>1.9</v>
      </c>
    </row>
    <row r="138" spans="1:17" x14ac:dyDescent="0.2">
      <c r="A138">
        <v>2130</v>
      </c>
      <c r="B138" t="s">
        <v>32</v>
      </c>
      <c r="C138">
        <v>0.59499999999999997</v>
      </c>
      <c r="D138">
        <v>0.47</v>
      </c>
      <c r="E138">
        <v>0.15</v>
      </c>
      <c r="F138">
        <v>0.89149999999999996</v>
      </c>
      <c r="G138">
        <v>0.35899999999999999</v>
      </c>
      <c r="H138">
        <v>0.21049999999999999</v>
      </c>
      <c r="I138">
        <v>0.245</v>
      </c>
      <c r="J138">
        <v>12</v>
      </c>
      <c r="K138">
        <v>13</v>
      </c>
      <c r="L138" t="s">
        <v>29</v>
      </c>
      <c r="M138" t="s">
        <v>30</v>
      </c>
      <c r="N138" t="s">
        <v>20</v>
      </c>
      <c r="O138">
        <v>4</v>
      </c>
      <c r="P138" t="s">
        <v>27</v>
      </c>
      <c r="Q138">
        <v>6.1</v>
      </c>
    </row>
    <row r="139" spans="1:17" x14ac:dyDescent="0.2">
      <c r="A139">
        <v>3179</v>
      </c>
      <c r="B139" t="s">
        <v>32</v>
      </c>
      <c r="C139">
        <v>0.38</v>
      </c>
      <c r="D139">
        <v>0.3</v>
      </c>
      <c r="E139">
        <v>0.1</v>
      </c>
      <c r="F139">
        <v>0.2505</v>
      </c>
      <c r="G139">
        <v>0.106</v>
      </c>
      <c r="H139">
        <v>5.3499999999999999E-2</v>
      </c>
      <c r="I139">
        <v>7.7499999999999999E-2</v>
      </c>
      <c r="J139">
        <v>8</v>
      </c>
      <c r="K139">
        <v>8</v>
      </c>
      <c r="L139" t="s">
        <v>46</v>
      </c>
      <c r="M139" t="s">
        <v>47</v>
      </c>
      <c r="N139" t="s">
        <v>48</v>
      </c>
      <c r="O139">
        <v>10</v>
      </c>
      <c r="P139" t="s">
        <v>55</v>
      </c>
      <c r="Q139">
        <v>24.1</v>
      </c>
    </row>
    <row r="140" spans="1:17" x14ac:dyDescent="0.2">
      <c r="A140">
        <v>3710</v>
      </c>
      <c r="B140" t="s">
        <v>32</v>
      </c>
      <c r="C140">
        <v>0.68500000000000005</v>
      </c>
      <c r="D140">
        <v>0.55000000000000004</v>
      </c>
      <c r="E140">
        <v>0.19</v>
      </c>
      <c r="F140">
        <v>1.885</v>
      </c>
      <c r="G140">
        <v>0.89</v>
      </c>
      <c r="H140">
        <v>0.41</v>
      </c>
      <c r="I140">
        <v>0.48949999999999999</v>
      </c>
      <c r="J140">
        <v>10</v>
      </c>
      <c r="K140">
        <v>7</v>
      </c>
      <c r="L140" t="s">
        <v>52</v>
      </c>
      <c r="M140" t="s">
        <v>53</v>
      </c>
      <c r="N140" t="s">
        <v>54</v>
      </c>
      <c r="O140">
        <v>1</v>
      </c>
      <c r="P140" t="s">
        <v>21</v>
      </c>
      <c r="Q140">
        <v>22.1</v>
      </c>
    </row>
    <row r="141" spans="1:17" x14ac:dyDescent="0.2">
      <c r="A141">
        <v>2384</v>
      </c>
      <c r="B141" t="s">
        <v>17</v>
      </c>
      <c r="C141">
        <v>0.52500000000000002</v>
      </c>
      <c r="D141">
        <v>0.39</v>
      </c>
      <c r="E141">
        <v>0.13500000000000001</v>
      </c>
      <c r="F141">
        <v>0.60050000000000003</v>
      </c>
      <c r="G141">
        <v>0.22650000000000001</v>
      </c>
      <c r="H141">
        <v>0.13100000000000001</v>
      </c>
      <c r="I141">
        <v>0.21</v>
      </c>
      <c r="J141">
        <v>16</v>
      </c>
      <c r="K141">
        <v>6</v>
      </c>
      <c r="L141" t="s">
        <v>56</v>
      </c>
      <c r="M141" t="s">
        <v>57</v>
      </c>
      <c r="N141" t="s">
        <v>58</v>
      </c>
      <c r="O141">
        <v>3</v>
      </c>
      <c r="P141" t="s">
        <v>65</v>
      </c>
      <c r="Q141">
        <v>3.6</v>
      </c>
    </row>
    <row r="142" spans="1:17" x14ac:dyDescent="0.2">
      <c r="A142">
        <v>996</v>
      </c>
      <c r="B142" t="s">
        <v>32</v>
      </c>
      <c r="C142">
        <v>0.57999999999999996</v>
      </c>
      <c r="D142">
        <v>0.49</v>
      </c>
      <c r="E142">
        <v>0.13</v>
      </c>
      <c r="F142">
        <v>1.1335</v>
      </c>
      <c r="G142">
        <v>0.58599999999999997</v>
      </c>
      <c r="H142">
        <v>0.25650000000000001</v>
      </c>
      <c r="I142">
        <v>0.23699999999999999</v>
      </c>
      <c r="J142">
        <v>9</v>
      </c>
      <c r="K142">
        <v>4</v>
      </c>
      <c r="L142" t="s">
        <v>69</v>
      </c>
      <c r="M142" t="s">
        <v>70</v>
      </c>
      <c r="N142" t="s">
        <v>71</v>
      </c>
      <c r="O142">
        <v>8</v>
      </c>
      <c r="P142" t="s">
        <v>36</v>
      </c>
      <c r="Q142">
        <v>12.3</v>
      </c>
    </row>
    <row r="143" spans="1:17" x14ac:dyDescent="0.2">
      <c r="A143">
        <v>339</v>
      </c>
      <c r="B143" t="s">
        <v>32</v>
      </c>
      <c r="C143">
        <v>0.62</v>
      </c>
      <c r="D143">
        <v>0.47499999999999998</v>
      </c>
      <c r="E143">
        <v>0.185</v>
      </c>
      <c r="F143">
        <v>1.325</v>
      </c>
      <c r="G143">
        <v>0.60450000000000004</v>
      </c>
      <c r="H143">
        <v>0.32500000000000001</v>
      </c>
      <c r="I143">
        <v>0.33</v>
      </c>
      <c r="J143">
        <v>13</v>
      </c>
      <c r="K143">
        <v>5</v>
      </c>
      <c r="L143" t="s">
        <v>43</v>
      </c>
      <c r="M143" t="s">
        <v>44</v>
      </c>
      <c r="N143" t="s">
        <v>45</v>
      </c>
      <c r="O143">
        <v>3</v>
      </c>
      <c r="P143" t="s">
        <v>65</v>
      </c>
      <c r="Q143">
        <v>3.6</v>
      </c>
    </row>
    <row r="144" spans="1:17" x14ac:dyDescent="0.2">
      <c r="A144">
        <v>1027</v>
      </c>
      <c r="B144" t="s">
        <v>32</v>
      </c>
      <c r="C144">
        <v>0.64500000000000002</v>
      </c>
      <c r="D144">
        <v>0.52</v>
      </c>
      <c r="E144">
        <v>0.17499999999999999</v>
      </c>
      <c r="F144">
        <v>1.5609999999999999</v>
      </c>
      <c r="G144">
        <v>0.70899999999999996</v>
      </c>
      <c r="H144">
        <v>0.35549999999999998</v>
      </c>
      <c r="I144">
        <v>0.4</v>
      </c>
      <c r="J144">
        <v>8</v>
      </c>
      <c r="K144">
        <v>7</v>
      </c>
      <c r="L144" t="s">
        <v>52</v>
      </c>
      <c r="M144" t="s">
        <v>53</v>
      </c>
      <c r="N144" t="s">
        <v>54</v>
      </c>
      <c r="O144">
        <v>5</v>
      </c>
      <c r="P144" t="s">
        <v>31</v>
      </c>
      <c r="Q144">
        <v>12.8</v>
      </c>
    </row>
    <row r="145" spans="1:17" x14ac:dyDescent="0.2">
      <c r="A145">
        <v>478</v>
      </c>
      <c r="B145" t="s">
        <v>32</v>
      </c>
      <c r="C145">
        <v>0.66500000000000004</v>
      </c>
      <c r="D145">
        <v>0.54</v>
      </c>
      <c r="E145">
        <v>0.17499999999999999</v>
      </c>
      <c r="F145">
        <v>1.347</v>
      </c>
      <c r="G145">
        <v>0.4955</v>
      </c>
      <c r="H145">
        <v>0.254</v>
      </c>
      <c r="I145">
        <v>0.41499999999999998</v>
      </c>
      <c r="J145">
        <v>17</v>
      </c>
      <c r="K145">
        <v>2</v>
      </c>
      <c r="L145" t="s">
        <v>49</v>
      </c>
      <c r="M145" t="s">
        <v>50</v>
      </c>
      <c r="N145" t="s">
        <v>51</v>
      </c>
      <c r="O145">
        <v>3</v>
      </c>
      <c r="P145" t="s">
        <v>65</v>
      </c>
      <c r="Q145">
        <v>3.6</v>
      </c>
    </row>
    <row r="146" spans="1:17" x14ac:dyDescent="0.2">
      <c r="A146">
        <v>779</v>
      </c>
      <c r="B146" t="s">
        <v>32</v>
      </c>
      <c r="C146">
        <v>0.46500000000000002</v>
      </c>
      <c r="D146">
        <v>0.35</v>
      </c>
      <c r="E146">
        <v>0.14000000000000001</v>
      </c>
      <c r="F146">
        <v>0.57550000000000001</v>
      </c>
      <c r="G146">
        <v>0.20150000000000001</v>
      </c>
      <c r="H146">
        <v>0.15049999999999999</v>
      </c>
      <c r="I146">
        <v>0.19</v>
      </c>
      <c r="J146">
        <v>15</v>
      </c>
      <c r="K146">
        <v>12</v>
      </c>
      <c r="L146" t="s">
        <v>18</v>
      </c>
      <c r="M146" t="s">
        <v>19</v>
      </c>
      <c r="N146" t="s">
        <v>20</v>
      </c>
      <c r="O146">
        <v>4</v>
      </c>
      <c r="P146" t="s">
        <v>27</v>
      </c>
      <c r="Q146">
        <v>6.1</v>
      </c>
    </row>
    <row r="147" spans="1:17" x14ac:dyDescent="0.2">
      <c r="A147">
        <v>2780</v>
      </c>
      <c r="B147" t="s">
        <v>32</v>
      </c>
      <c r="C147">
        <v>0.59</v>
      </c>
      <c r="D147">
        <v>0.47</v>
      </c>
      <c r="E147">
        <v>0.14499999999999999</v>
      </c>
      <c r="F147">
        <v>0.92349999999999999</v>
      </c>
      <c r="G147">
        <v>0.45450000000000002</v>
      </c>
      <c r="H147">
        <v>0.17299999999999999</v>
      </c>
      <c r="I147">
        <v>0.254</v>
      </c>
      <c r="J147">
        <v>9</v>
      </c>
      <c r="K147">
        <v>3</v>
      </c>
      <c r="L147" t="s">
        <v>60</v>
      </c>
      <c r="M147" t="s">
        <v>61</v>
      </c>
      <c r="N147" t="s">
        <v>62</v>
      </c>
      <c r="O147">
        <v>5</v>
      </c>
      <c r="P147" t="s">
        <v>31</v>
      </c>
      <c r="Q147">
        <v>12.8</v>
      </c>
    </row>
    <row r="148" spans="1:17" x14ac:dyDescent="0.2">
      <c r="A148">
        <v>3173</v>
      </c>
      <c r="B148" t="s">
        <v>17</v>
      </c>
      <c r="C148">
        <v>0.505</v>
      </c>
      <c r="D148">
        <v>0.40500000000000003</v>
      </c>
      <c r="E148">
        <v>0.18</v>
      </c>
      <c r="F148">
        <v>0.60599999999999998</v>
      </c>
      <c r="G148">
        <v>0.23899999999999999</v>
      </c>
      <c r="H148">
        <v>0.1235</v>
      </c>
      <c r="I148">
        <v>0.18</v>
      </c>
      <c r="J148">
        <v>11</v>
      </c>
      <c r="K148">
        <v>12</v>
      </c>
      <c r="L148" t="s">
        <v>18</v>
      </c>
      <c r="M148" t="s">
        <v>19</v>
      </c>
      <c r="N148" t="s">
        <v>20</v>
      </c>
      <c r="O148">
        <v>9</v>
      </c>
      <c r="P148" t="s">
        <v>63</v>
      </c>
      <c r="Q148">
        <v>1.9</v>
      </c>
    </row>
    <row r="149" spans="1:17" x14ac:dyDescent="0.2">
      <c r="A149">
        <v>2337</v>
      </c>
      <c r="B149" t="s">
        <v>17</v>
      </c>
      <c r="C149">
        <v>0.56499999999999995</v>
      </c>
      <c r="D149">
        <v>0.48</v>
      </c>
      <c r="E149">
        <v>0.17499999999999999</v>
      </c>
      <c r="F149">
        <v>0.95699999999999996</v>
      </c>
      <c r="G149">
        <v>0.38850000000000001</v>
      </c>
      <c r="H149">
        <v>0.215</v>
      </c>
      <c r="I149">
        <v>0.27500000000000002</v>
      </c>
      <c r="J149">
        <v>18</v>
      </c>
      <c r="K149">
        <v>2</v>
      </c>
      <c r="L149" t="s">
        <v>49</v>
      </c>
      <c r="M149" t="s">
        <v>50</v>
      </c>
      <c r="N149" t="s">
        <v>51</v>
      </c>
      <c r="O149">
        <v>10</v>
      </c>
      <c r="P149" t="s">
        <v>55</v>
      </c>
      <c r="Q149">
        <v>24.1</v>
      </c>
    </row>
    <row r="150" spans="1:17" x14ac:dyDescent="0.2">
      <c r="A150">
        <v>3576</v>
      </c>
      <c r="B150" t="s">
        <v>32</v>
      </c>
      <c r="C150">
        <v>0.6</v>
      </c>
      <c r="D150">
        <v>0.47</v>
      </c>
      <c r="E150">
        <v>0.15</v>
      </c>
      <c r="F150">
        <v>0.92800000000000005</v>
      </c>
      <c r="G150">
        <v>0.42249999999999999</v>
      </c>
      <c r="H150">
        <v>0.183</v>
      </c>
      <c r="I150">
        <v>0.27500000000000002</v>
      </c>
      <c r="J150">
        <v>8</v>
      </c>
      <c r="K150">
        <v>2</v>
      </c>
      <c r="L150" t="s">
        <v>49</v>
      </c>
      <c r="M150" t="s">
        <v>50</v>
      </c>
      <c r="N150" t="s">
        <v>51</v>
      </c>
      <c r="O150">
        <v>2</v>
      </c>
      <c r="P150" t="s">
        <v>24</v>
      </c>
      <c r="Q150">
        <v>18</v>
      </c>
    </row>
    <row r="151" spans="1:17" x14ac:dyDescent="0.2">
      <c r="A151">
        <v>1045</v>
      </c>
      <c r="B151" t="s">
        <v>32</v>
      </c>
      <c r="C151">
        <v>0.69</v>
      </c>
      <c r="D151">
        <v>0.52500000000000002</v>
      </c>
      <c r="E151">
        <v>0.17499999999999999</v>
      </c>
      <c r="F151">
        <v>1.7004999999999999</v>
      </c>
      <c r="G151">
        <v>0.82550000000000001</v>
      </c>
      <c r="H151">
        <v>0.36199999999999999</v>
      </c>
      <c r="I151">
        <v>0.40500000000000003</v>
      </c>
      <c r="J151">
        <v>8</v>
      </c>
      <c r="K151">
        <v>9</v>
      </c>
      <c r="L151" t="s">
        <v>37</v>
      </c>
      <c r="M151" t="s">
        <v>38</v>
      </c>
      <c r="N151" t="s">
        <v>39</v>
      </c>
      <c r="O151">
        <v>1</v>
      </c>
      <c r="P151" t="s">
        <v>21</v>
      </c>
      <c r="Q151">
        <v>22.1</v>
      </c>
    </row>
    <row r="152" spans="1:17" x14ac:dyDescent="0.2">
      <c r="A152">
        <v>969</v>
      </c>
      <c r="B152" t="s">
        <v>32</v>
      </c>
      <c r="C152">
        <v>0.51</v>
      </c>
      <c r="D152">
        <v>0.40500000000000003</v>
      </c>
      <c r="E152">
        <v>0.15</v>
      </c>
      <c r="F152">
        <v>0.70350000000000001</v>
      </c>
      <c r="G152">
        <v>0.34699999999999998</v>
      </c>
      <c r="H152">
        <v>0.13400000000000001</v>
      </c>
      <c r="I152">
        <v>0.1885</v>
      </c>
      <c r="J152">
        <v>8</v>
      </c>
      <c r="K152">
        <v>13</v>
      </c>
      <c r="L152" t="s">
        <v>29</v>
      </c>
      <c r="M152" t="s">
        <v>30</v>
      </c>
      <c r="N152" t="s">
        <v>20</v>
      </c>
      <c r="O152">
        <v>7</v>
      </c>
      <c r="P152" t="s">
        <v>59</v>
      </c>
      <c r="Q152">
        <v>2.5</v>
      </c>
    </row>
    <row r="153" spans="1:17" x14ac:dyDescent="0.2">
      <c r="A153">
        <v>4113</v>
      </c>
      <c r="B153" t="s">
        <v>17</v>
      </c>
      <c r="C153">
        <v>0.56000000000000005</v>
      </c>
      <c r="D153">
        <v>0.42</v>
      </c>
      <c r="E153">
        <v>0.18</v>
      </c>
      <c r="F153">
        <v>1.6645000000000001</v>
      </c>
      <c r="G153">
        <v>0.77549999999999997</v>
      </c>
      <c r="H153">
        <v>0.35</v>
      </c>
      <c r="I153">
        <v>0.45250000000000001</v>
      </c>
      <c r="J153">
        <v>9</v>
      </c>
      <c r="K153">
        <v>6</v>
      </c>
      <c r="L153" t="s">
        <v>56</v>
      </c>
      <c r="M153" t="s">
        <v>57</v>
      </c>
      <c r="N153" t="s">
        <v>58</v>
      </c>
      <c r="O153">
        <v>10</v>
      </c>
      <c r="P153" t="s">
        <v>55</v>
      </c>
      <c r="Q153">
        <v>24.1</v>
      </c>
    </row>
    <row r="154" spans="1:17" x14ac:dyDescent="0.2">
      <c r="A154">
        <v>3575</v>
      </c>
      <c r="B154" t="s">
        <v>17</v>
      </c>
      <c r="C154">
        <v>0.6</v>
      </c>
      <c r="D154">
        <v>0.47</v>
      </c>
      <c r="E154">
        <v>0.17</v>
      </c>
      <c r="F154">
        <v>1.0805</v>
      </c>
      <c r="G154">
        <v>0.4995</v>
      </c>
      <c r="H154">
        <v>0.22450000000000001</v>
      </c>
      <c r="I154">
        <v>0.32050000000000001</v>
      </c>
      <c r="J154">
        <v>9</v>
      </c>
      <c r="K154">
        <v>4</v>
      </c>
      <c r="L154" t="s">
        <v>69</v>
      </c>
      <c r="M154" t="s">
        <v>70</v>
      </c>
      <c r="N154" t="s">
        <v>71</v>
      </c>
      <c r="O154">
        <v>10</v>
      </c>
      <c r="P154" t="s">
        <v>55</v>
      </c>
      <c r="Q154">
        <v>24.1</v>
      </c>
    </row>
    <row r="155" spans="1:17" x14ac:dyDescent="0.2">
      <c r="A155">
        <v>1711</v>
      </c>
      <c r="B155" t="s">
        <v>32</v>
      </c>
      <c r="C155">
        <v>0.64500000000000002</v>
      </c>
      <c r="D155">
        <v>0.51</v>
      </c>
      <c r="E155">
        <v>0.19500000000000001</v>
      </c>
      <c r="F155">
        <v>1.226</v>
      </c>
      <c r="G155">
        <v>0.58850000000000002</v>
      </c>
      <c r="H155">
        <v>0.2215</v>
      </c>
      <c r="I155">
        <v>0.3745</v>
      </c>
      <c r="J155">
        <v>10</v>
      </c>
      <c r="K155">
        <v>6</v>
      </c>
      <c r="L155" t="s">
        <v>56</v>
      </c>
      <c r="M155" t="s">
        <v>57</v>
      </c>
      <c r="N155" t="s">
        <v>58</v>
      </c>
      <c r="O155">
        <v>8</v>
      </c>
      <c r="P155" t="s">
        <v>36</v>
      </c>
      <c r="Q155">
        <v>12.3</v>
      </c>
    </row>
    <row r="156" spans="1:17" x14ac:dyDescent="0.2">
      <c r="A156">
        <v>2072</v>
      </c>
      <c r="B156" t="s">
        <v>17</v>
      </c>
      <c r="C156">
        <v>0.56499999999999995</v>
      </c>
      <c r="D156">
        <v>0.44</v>
      </c>
      <c r="E156">
        <v>0.13500000000000001</v>
      </c>
      <c r="F156">
        <v>0.83</v>
      </c>
      <c r="G156">
        <v>0.39300000000000002</v>
      </c>
      <c r="H156">
        <v>0.17349999999999999</v>
      </c>
      <c r="I156">
        <v>0.23799999999999999</v>
      </c>
      <c r="J156">
        <v>9</v>
      </c>
      <c r="K156">
        <v>6</v>
      </c>
      <c r="L156" t="s">
        <v>56</v>
      </c>
      <c r="M156" t="s">
        <v>57</v>
      </c>
      <c r="N156" t="s">
        <v>58</v>
      </c>
      <c r="O156">
        <v>10</v>
      </c>
      <c r="P156" t="s">
        <v>55</v>
      </c>
      <c r="Q156">
        <v>24.1</v>
      </c>
    </row>
    <row r="157" spans="1:17" x14ac:dyDescent="0.2">
      <c r="A157">
        <v>68</v>
      </c>
      <c r="B157" t="s">
        <v>17</v>
      </c>
      <c r="C157">
        <v>0.59499999999999997</v>
      </c>
      <c r="D157">
        <v>0.495</v>
      </c>
      <c r="E157">
        <v>0.185</v>
      </c>
      <c r="F157">
        <v>1.2849999999999999</v>
      </c>
      <c r="G157">
        <v>0.41599999999999998</v>
      </c>
      <c r="H157">
        <v>0.224</v>
      </c>
      <c r="I157">
        <v>0.48499999999999999</v>
      </c>
      <c r="J157">
        <v>13</v>
      </c>
      <c r="K157">
        <v>7</v>
      </c>
      <c r="L157" t="s">
        <v>52</v>
      </c>
      <c r="M157" t="s">
        <v>53</v>
      </c>
      <c r="N157" t="s">
        <v>54</v>
      </c>
      <c r="O157">
        <v>10</v>
      </c>
      <c r="P157" t="s">
        <v>55</v>
      </c>
      <c r="Q157">
        <v>24.1</v>
      </c>
    </row>
    <row r="158" spans="1:17" x14ac:dyDescent="0.2">
      <c r="A158">
        <v>2914</v>
      </c>
      <c r="B158" t="s">
        <v>32</v>
      </c>
      <c r="C158">
        <v>0.59</v>
      </c>
      <c r="D158">
        <v>0.5</v>
      </c>
      <c r="E158">
        <v>0.15</v>
      </c>
      <c r="F158">
        <v>1.1419999999999999</v>
      </c>
      <c r="G158">
        <v>0.48499999999999999</v>
      </c>
      <c r="H158">
        <v>0.26500000000000001</v>
      </c>
      <c r="I158">
        <v>0.34499999999999997</v>
      </c>
      <c r="J158">
        <v>9</v>
      </c>
      <c r="K158">
        <v>12</v>
      </c>
      <c r="L158" t="s">
        <v>18</v>
      </c>
      <c r="M158" t="s">
        <v>19</v>
      </c>
      <c r="N158" t="s">
        <v>20</v>
      </c>
      <c r="O158">
        <v>2</v>
      </c>
      <c r="P158" t="s">
        <v>24</v>
      </c>
      <c r="Q158">
        <v>18</v>
      </c>
    </row>
    <row r="159" spans="1:17" x14ac:dyDescent="0.2">
      <c r="A159">
        <v>3437</v>
      </c>
      <c r="B159" t="s">
        <v>28</v>
      </c>
      <c r="C159">
        <v>0.38</v>
      </c>
      <c r="D159">
        <v>0.27500000000000002</v>
      </c>
      <c r="E159">
        <v>9.5000000000000001E-2</v>
      </c>
      <c r="F159">
        <v>0.2505</v>
      </c>
      <c r="G159">
        <v>9.4500000000000001E-2</v>
      </c>
      <c r="H159">
        <v>6.5500000000000003E-2</v>
      </c>
      <c r="I159">
        <v>7.4999999999999997E-2</v>
      </c>
      <c r="J159">
        <v>6</v>
      </c>
      <c r="K159">
        <v>13</v>
      </c>
      <c r="L159" t="s">
        <v>29</v>
      </c>
      <c r="M159" t="s">
        <v>30</v>
      </c>
      <c r="N159" t="s">
        <v>20</v>
      </c>
      <c r="O159">
        <v>6</v>
      </c>
      <c r="P159" t="s">
        <v>64</v>
      </c>
      <c r="Q159">
        <v>14.1</v>
      </c>
    </row>
    <row r="160" spans="1:17" x14ac:dyDescent="0.2">
      <c r="A160">
        <v>1113</v>
      </c>
      <c r="B160" t="s">
        <v>17</v>
      </c>
      <c r="C160">
        <v>0.52</v>
      </c>
      <c r="D160">
        <v>0.46</v>
      </c>
      <c r="E160">
        <v>0.15</v>
      </c>
      <c r="F160">
        <v>1.0189999999999999</v>
      </c>
      <c r="G160">
        <v>0.52300000000000002</v>
      </c>
      <c r="H160">
        <v>0.19850000000000001</v>
      </c>
      <c r="I160">
        <v>0.254</v>
      </c>
      <c r="J160">
        <v>7</v>
      </c>
      <c r="K160">
        <v>8</v>
      </c>
      <c r="L160" t="s">
        <v>46</v>
      </c>
      <c r="M160" t="s">
        <v>47</v>
      </c>
      <c r="N160" t="s">
        <v>48</v>
      </c>
      <c r="O160">
        <v>7</v>
      </c>
      <c r="P160" t="s">
        <v>59</v>
      </c>
      <c r="Q160">
        <v>2.5</v>
      </c>
    </row>
    <row r="161" spans="1:17" x14ac:dyDescent="0.2">
      <c r="A161">
        <v>1878</v>
      </c>
      <c r="B161" t="s">
        <v>28</v>
      </c>
      <c r="C161">
        <v>0.54</v>
      </c>
      <c r="D161">
        <v>0.39</v>
      </c>
      <c r="E161">
        <v>0.125</v>
      </c>
      <c r="F161">
        <v>0.62549999999999994</v>
      </c>
      <c r="G161">
        <v>0.2525</v>
      </c>
      <c r="H161">
        <v>0.158</v>
      </c>
      <c r="I161">
        <v>0.19</v>
      </c>
      <c r="J161">
        <v>8</v>
      </c>
      <c r="K161">
        <v>7</v>
      </c>
      <c r="L161" t="s">
        <v>52</v>
      </c>
      <c r="M161" t="s">
        <v>53</v>
      </c>
      <c r="N161" t="s">
        <v>54</v>
      </c>
      <c r="O161">
        <v>10</v>
      </c>
      <c r="P161" t="s">
        <v>55</v>
      </c>
      <c r="Q161">
        <v>24.1</v>
      </c>
    </row>
    <row r="162" spans="1:17" x14ac:dyDescent="0.2">
      <c r="A162">
        <v>1809</v>
      </c>
      <c r="B162" t="s">
        <v>17</v>
      </c>
      <c r="C162">
        <v>0.63500000000000001</v>
      </c>
      <c r="D162">
        <v>0.47499999999999998</v>
      </c>
      <c r="E162">
        <v>0.15</v>
      </c>
      <c r="F162">
        <v>1.1845000000000001</v>
      </c>
      <c r="G162">
        <v>0.53300000000000003</v>
      </c>
      <c r="H162">
        <v>0.307</v>
      </c>
      <c r="I162">
        <v>0.29099999999999998</v>
      </c>
      <c r="J162">
        <v>10</v>
      </c>
      <c r="K162">
        <v>13</v>
      </c>
      <c r="L162" t="s">
        <v>29</v>
      </c>
      <c r="M162" t="s">
        <v>30</v>
      </c>
      <c r="N162" t="s">
        <v>20</v>
      </c>
      <c r="O162">
        <v>1</v>
      </c>
      <c r="P162" t="s">
        <v>21</v>
      </c>
      <c r="Q162">
        <v>22.1</v>
      </c>
    </row>
    <row r="163" spans="1:17" x14ac:dyDescent="0.2">
      <c r="A163">
        <v>3596</v>
      </c>
      <c r="B163" t="s">
        <v>32</v>
      </c>
      <c r="C163">
        <v>0.66</v>
      </c>
      <c r="D163">
        <v>0.51500000000000001</v>
      </c>
      <c r="E163">
        <v>0.2</v>
      </c>
      <c r="F163">
        <v>1.6465000000000001</v>
      </c>
      <c r="G163">
        <v>0.749</v>
      </c>
      <c r="H163">
        <v>0.42199999999999999</v>
      </c>
      <c r="I163">
        <v>0.40100000000000002</v>
      </c>
      <c r="J163">
        <v>11</v>
      </c>
      <c r="K163">
        <v>11</v>
      </c>
      <c r="L163" t="s">
        <v>22</v>
      </c>
      <c r="M163" t="s">
        <v>23</v>
      </c>
      <c r="N163" t="s">
        <v>20</v>
      </c>
      <c r="O163">
        <v>7</v>
      </c>
      <c r="P163" t="s">
        <v>59</v>
      </c>
      <c r="Q163">
        <v>2.5</v>
      </c>
    </row>
    <row r="164" spans="1:17" x14ac:dyDescent="0.2">
      <c r="A164">
        <v>1599</v>
      </c>
      <c r="B164" t="s">
        <v>28</v>
      </c>
      <c r="C164">
        <v>0.53</v>
      </c>
      <c r="D164">
        <v>0.4</v>
      </c>
      <c r="E164">
        <v>0.14499999999999999</v>
      </c>
      <c r="F164">
        <v>0.55500000000000005</v>
      </c>
      <c r="G164">
        <v>0.19350000000000001</v>
      </c>
      <c r="H164">
        <v>0.1305</v>
      </c>
      <c r="I164">
        <v>0.19500000000000001</v>
      </c>
      <c r="J164">
        <v>9</v>
      </c>
      <c r="K164">
        <v>14</v>
      </c>
      <c r="L164" t="s">
        <v>40</v>
      </c>
      <c r="M164" t="s">
        <v>41</v>
      </c>
      <c r="N164" t="s">
        <v>42</v>
      </c>
      <c r="O164">
        <v>3</v>
      </c>
      <c r="P164" t="s">
        <v>65</v>
      </c>
      <c r="Q164">
        <v>3.6</v>
      </c>
    </row>
    <row r="165" spans="1:17" x14ac:dyDescent="0.2">
      <c r="A165">
        <v>3271</v>
      </c>
      <c r="B165" t="s">
        <v>17</v>
      </c>
      <c r="C165">
        <v>0.625</v>
      </c>
      <c r="D165">
        <v>0.47499999999999998</v>
      </c>
      <c r="E165">
        <v>0.13</v>
      </c>
      <c r="F165">
        <v>0.85950000000000004</v>
      </c>
      <c r="G165">
        <v>0.31950000000000001</v>
      </c>
      <c r="H165">
        <v>0.17749999999999999</v>
      </c>
      <c r="I165">
        <v>0.24</v>
      </c>
      <c r="J165">
        <v>13</v>
      </c>
      <c r="K165">
        <v>3</v>
      </c>
      <c r="L165" t="s">
        <v>60</v>
      </c>
      <c r="M165" t="s">
        <v>61</v>
      </c>
      <c r="N165" t="s">
        <v>62</v>
      </c>
      <c r="O165">
        <v>9</v>
      </c>
      <c r="P165" t="s">
        <v>63</v>
      </c>
      <c r="Q165">
        <v>1.9</v>
      </c>
    </row>
    <row r="166" spans="1:17" x14ac:dyDescent="0.2">
      <c r="A166">
        <v>3079</v>
      </c>
      <c r="B166" t="s">
        <v>17</v>
      </c>
      <c r="C166">
        <v>0.69499999999999995</v>
      </c>
      <c r="D166">
        <v>0.53500000000000003</v>
      </c>
      <c r="E166">
        <v>0.2</v>
      </c>
      <c r="F166">
        <v>1.5854999999999999</v>
      </c>
      <c r="G166">
        <v>0.66700000000000004</v>
      </c>
      <c r="H166">
        <v>0.33400000000000002</v>
      </c>
      <c r="I166">
        <v>0.47099999999999997</v>
      </c>
      <c r="J166">
        <v>11</v>
      </c>
      <c r="K166">
        <v>14</v>
      </c>
      <c r="L166" t="s">
        <v>40</v>
      </c>
      <c r="M166" t="s">
        <v>41</v>
      </c>
      <c r="N166" t="s">
        <v>42</v>
      </c>
      <c r="O166">
        <v>4</v>
      </c>
      <c r="P166" t="s">
        <v>27</v>
      </c>
      <c r="Q166">
        <v>6.1</v>
      </c>
    </row>
    <row r="167" spans="1:17" x14ac:dyDescent="0.2">
      <c r="A167">
        <v>23</v>
      </c>
      <c r="B167" t="s">
        <v>17</v>
      </c>
      <c r="C167">
        <v>0.56499999999999995</v>
      </c>
      <c r="D167">
        <v>0.44</v>
      </c>
      <c r="E167">
        <v>0.155</v>
      </c>
      <c r="F167">
        <v>0.9395</v>
      </c>
      <c r="G167">
        <v>0.42749999999999999</v>
      </c>
      <c r="H167">
        <v>0.214</v>
      </c>
      <c r="I167">
        <v>0.27</v>
      </c>
      <c r="J167">
        <v>12</v>
      </c>
      <c r="K167">
        <v>8</v>
      </c>
      <c r="L167" t="s">
        <v>46</v>
      </c>
      <c r="M167" t="s">
        <v>47</v>
      </c>
      <c r="N167" t="s">
        <v>48</v>
      </c>
      <c r="O167">
        <v>8</v>
      </c>
      <c r="P167" t="s">
        <v>36</v>
      </c>
      <c r="Q167">
        <v>12.3</v>
      </c>
    </row>
    <row r="168" spans="1:17" x14ac:dyDescent="0.2">
      <c r="A168">
        <v>2254</v>
      </c>
      <c r="B168" t="s">
        <v>17</v>
      </c>
      <c r="C168">
        <v>0.64500000000000002</v>
      </c>
      <c r="D168">
        <v>0.5</v>
      </c>
      <c r="E168">
        <v>0.2</v>
      </c>
      <c r="F168">
        <v>1.4285000000000001</v>
      </c>
      <c r="G168">
        <v>0.63900000000000001</v>
      </c>
      <c r="H168">
        <v>0.30499999999999999</v>
      </c>
      <c r="I168">
        <v>0.36</v>
      </c>
      <c r="J168">
        <v>11</v>
      </c>
      <c r="K168">
        <v>4</v>
      </c>
      <c r="L168" t="s">
        <v>69</v>
      </c>
      <c r="M168" t="s">
        <v>70</v>
      </c>
      <c r="N168" t="s">
        <v>71</v>
      </c>
      <c r="O168">
        <v>8</v>
      </c>
      <c r="P168" t="s">
        <v>36</v>
      </c>
      <c r="Q168">
        <v>12.3</v>
      </c>
    </row>
    <row r="169" spans="1:17" x14ac:dyDescent="0.2">
      <c r="A169">
        <v>262</v>
      </c>
      <c r="B169" t="s">
        <v>17</v>
      </c>
      <c r="C169">
        <v>0.56999999999999995</v>
      </c>
      <c r="D169">
        <v>0.44</v>
      </c>
      <c r="E169">
        <v>0.125</v>
      </c>
      <c r="F169">
        <v>0.86499999999999999</v>
      </c>
      <c r="G169">
        <v>0.36749999999999999</v>
      </c>
      <c r="H169">
        <v>0.17249999999999999</v>
      </c>
      <c r="I169">
        <v>0.27</v>
      </c>
      <c r="J169">
        <v>12</v>
      </c>
      <c r="K169">
        <v>15</v>
      </c>
      <c r="L169" t="s">
        <v>66</v>
      </c>
      <c r="M169" t="s">
        <v>67</v>
      </c>
      <c r="N169" t="s">
        <v>20</v>
      </c>
      <c r="O169">
        <v>7</v>
      </c>
      <c r="P169" t="s">
        <v>59</v>
      </c>
      <c r="Q169">
        <v>2.5</v>
      </c>
    </row>
    <row r="170" spans="1:17" x14ac:dyDescent="0.2">
      <c r="A170">
        <v>3906</v>
      </c>
      <c r="B170" t="s">
        <v>32</v>
      </c>
      <c r="C170">
        <v>0.38</v>
      </c>
      <c r="D170">
        <v>0.27</v>
      </c>
      <c r="E170">
        <v>9.5000000000000001E-2</v>
      </c>
      <c r="F170">
        <v>0.219</v>
      </c>
      <c r="G170">
        <v>8.3500000000000005E-2</v>
      </c>
      <c r="H170">
        <v>5.1499999999999997E-2</v>
      </c>
      <c r="I170">
        <v>7.0000000000000007E-2</v>
      </c>
      <c r="J170">
        <v>6</v>
      </c>
      <c r="K170">
        <v>8</v>
      </c>
      <c r="L170" t="s">
        <v>46</v>
      </c>
      <c r="M170" t="s">
        <v>47</v>
      </c>
      <c r="N170" t="s">
        <v>48</v>
      </c>
      <c r="O170">
        <v>4</v>
      </c>
      <c r="P170" t="s">
        <v>27</v>
      </c>
      <c r="Q170">
        <v>6.1</v>
      </c>
    </row>
    <row r="171" spans="1:17" x14ac:dyDescent="0.2">
      <c r="A171">
        <v>1351</v>
      </c>
      <c r="B171" t="s">
        <v>17</v>
      </c>
      <c r="C171">
        <v>0.59499999999999997</v>
      </c>
      <c r="D171">
        <v>0.46500000000000002</v>
      </c>
      <c r="E171">
        <v>0.15</v>
      </c>
      <c r="F171">
        <v>0.98</v>
      </c>
      <c r="G171">
        <v>0.41149999999999998</v>
      </c>
      <c r="H171">
        <v>0.19600000000000001</v>
      </c>
      <c r="I171">
        <v>0.22550000000000001</v>
      </c>
      <c r="J171">
        <v>10</v>
      </c>
      <c r="K171">
        <v>15</v>
      </c>
      <c r="L171" t="s">
        <v>66</v>
      </c>
      <c r="M171" t="s">
        <v>67</v>
      </c>
      <c r="N171" t="s">
        <v>20</v>
      </c>
      <c r="O171">
        <v>4</v>
      </c>
      <c r="P171" t="s">
        <v>27</v>
      </c>
      <c r="Q171">
        <v>6.1</v>
      </c>
    </row>
    <row r="172" spans="1:17" x14ac:dyDescent="0.2">
      <c r="A172">
        <v>3868</v>
      </c>
      <c r="B172" t="s">
        <v>17</v>
      </c>
      <c r="C172">
        <v>0.5</v>
      </c>
      <c r="D172">
        <v>0.39</v>
      </c>
      <c r="E172">
        <v>0.13</v>
      </c>
      <c r="F172">
        <v>0.63549999999999995</v>
      </c>
      <c r="G172">
        <v>0.2505</v>
      </c>
      <c r="H172">
        <v>0.16350000000000001</v>
      </c>
      <c r="I172">
        <v>0.19500000000000001</v>
      </c>
      <c r="J172">
        <v>15</v>
      </c>
      <c r="K172">
        <v>6</v>
      </c>
      <c r="L172" t="s">
        <v>56</v>
      </c>
      <c r="M172" t="s">
        <v>57</v>
      </c>
      <c r="N172" t="s">
        <v>58</v>
      </c>
      <c r="O172">
        <v>10</v>
      </c>
      <c r="P172" t="s">
        <v>55</v>
      </c>
      <c r="Q172">
        <v>24.1</v>
      </c>
    </row>
    <row r="173" spans="1:17" x14ac:dyDescent="0.2">
      <c r="A173">
        <v>2896</v>
      </c>
      <c r="B173" t="s">
        <v>28</v>
      </c>
      <c r="C173">
        <v>0.54</v>
      </c>
      <c r="D173">
        <v>0.41499999999999998</v>
      </c>
      <c r="E173">
        <v>0.11</v>
      </c>
      <c r="F173">
        <v>0.61899999999999999</v>
      </c>
      <c r="G173">
        <v>0.27550000000000002</v>
      </c>
      <c r="H173">
        <v>0.15</v>
      </c>
      <c r="I173">
        <v>0.17649999999999999</v>
      </c>
      <c r="J173">
        <v>10</v>
      </c>
      <c r="K173">
        <v>1</v>
      </c>
      <c r="L173" t="s">
        <v>25</v>
      </c>
      <c r="M173" t="s">
        <v>26</v>
      </c>
      <c r="N173" t="s">
        <v>20</v>
      </c>
      <c r="O173">
        <v>9</v>
      </c>
      <c r="P173" t="s">
        <v>63</v>
      </c>
      <c r="Q173">
        <v>1.9</v>
      </c>
    </row>
    <row r="174" spans="1:17" x14ac:dyDescent="0.2">
      <c r="A174">
        <v>2290</v>
      </c>
      <c r="B174" t="s">
        <v>17</v>
      </c>
      <c r="C174">
        <v>0.57999999999999996</v>
      </c>
      <c r="D174">
        <v>0.47499999999999998</v>
      </c>
      <c r="E174">
        <v>0.155</v>
      </c>
      <c r="F174">
        <v>0.97399999999999998</v>
      </c>
      <c r="G174">
        <v>0.43049999999999999</v>
      </c>
      <c r="H174">
        <v>0.23</v>
      </c>
      <c r="I174">
        <v>0.28499999999999998</v>
      </c>
      <c r="J174">
        <v>10</v>
      </c>
      <c r="K174">
        <v>11</v>
      </c>
      <c r="L174" t="s">
        <v>22</v>
      </c>
      <c r="M174" t="s">
        <v>23</v>
      </c>
      <c r="N174" t="s">
        <v>20</v>
      </c>
      <c r="O174">
        <v>7</v>
      </c>
      <c r="P174" t="s">
        <v>59</v>
      </c>
      <c r="Q174">
        <v>2.5</v>
      </c>
    </row>
    <row r="175" spans="1:17" x14ac:dyDescent="0.2">
      <c r="A175">
        <v>114</v>
      </c>
      <c r="B175" t="s">
        <v>32</v>
      </c>
      <c r="C175">
        <v>0.42499999999999999</v>
      </c>
      <c r="D175">
        <v>0.35</v>
      </c>
      <c r="E175">
        <v>0.105</v>
      </c>
      <c r="F175">
        <v>0.39300000000000002</v>
      </c>
      <c r="G175">
        <v>0.13</v>
      </c>
      <c r="H175">
        <v>6.3E-2</v>
      </c>
      <c r="I175">
        <v>0.16500000000000001</v>
      </c>
      <c r="J175">
        <v>9</v>
      </c>
      <c r="K175">
        <v>10</v>
      </c>
      <c r="L175" t="s">
        <v>33</v>
      </c>
      <c r="M175" t="s">
        <v>34</v>
      </c>
      <c r="N175" t="s">
        <v>35</v>
      </c>
      <c r="O175">
        <v>7</v>
      </c>
      <c r="P175" t="s">
        <v>59</v>
      </c>
      <c r="Q175">
        <v>2.5</v>
      </c>
    </row>
    <row r="176" spans="1:17" x14ac:dyDescent="0.2">
      <c r="A176">
        <v>3584</v>
      </c>
      <c r="B176" t="s">
        <v>17</v>
      </c>
      <c r="C176">
        <v>0.625</v>
      </c>
      <c r="D176">
        <v>0.5</v>
      </c>
      <c r="E176">
        <v>0.17499999999999999</v>
      </c>
      <c r="F176">
        <v>1.2729999999999999</v>
      </c>
      <c r="G176">
        <v>0.56399999999999995</v>
      </c>
      <c r="H176">
        <v>0.30199999999999999</v>
      </c>
      <c r="I176">
        <v>0.374</v>
      </c>
      <c r="J176">
        <v>9</v>
      </c>
      <c r="K176">
        <v>5</v>
      </c>
      <c r="L176" t="s">
        <v>43</v>
      </c>
      <c r="M176" t="s">
        <v>44</v>
      </c>
      <c r="N176" t="s">
        <v>45</v>
      </c>
      <c r="O176">
        <v>5</v>
      </c>
      <c r="P176" t="s">
        <v>31</v>
      </c>
      <c r="Q176">
        <v>12.8</v>
      </c>
    </row>
    <row r="177" spans="1:17" x14ac:dyDescent="0.2">
      <c r="A177">
        <v>1180</v>
      </c>
      <c r="B177" t="s">
        <v>32</v>
      </c>
      <c r="C177">
        <v>0.65</v>
      </c>
      <c r="D177">
        <v>0.5</v>
      </c>
      <c r="E177">
        <v>0.155</v>
      </c>
      <c r="F177">
        <v>1.202</v>
      </c>
      <c r="G177">
        <v>0.56499999999999995</v>
      </c>
      <c r="H177">
        <v>0.3135</v>
      </c>
      <c r="I177">
        <v>0.29399999999999998</v>
      </c>
      <c r="J177">
        <v>11</v>
      </c>
      <c r="K177">
        <v>4</v>
      </c>
      <c r="L177" t="s">
        <v>69</v>
      </c>
      <c r="M177" t="s">
        <v>70</v>
      </c>
      <c r="N177" t="s">
        <v>71</v>
      </c>
      <c r="O177">
        <v>4</v>
      </c>
      <c r="P177" t="s">
        <v>27</v>
      </c>
      <c r="Q177">
        <v>6.1</v>
      </c>
    </row>
    <row r="178" spans="1:17" x14ac:dyDescent="0.2">
      <c r="A178">
        <v>976</v>
      </c>
      <c r="B178" t="s">
        <v>17</v>
      </c>
      <c r="C178">
        <v>0.53</v>
      </c>
      <c r="D178">
        <v>0.42499999999999999</v>
      </c>
      <c r="E178">
        <v>0.15</v>
      </c>
      <c r="F178">
        <v>0.84950000000000003</v>
      </c>
      <c r="G178">
        <v>0.32800000000000001</v>
      </c>
      <c r="H178">
        <v>0.23200000000000001</v>
      </c>
      <c r="I178">
        <v>0.20200000000000001</v>
      </c>
      <c r="J178">
        <v>8</v>
      </c>
      <c r="K178">
        <v>14</v>
      </c>
      <c r="L178" t="s">
        <v>40</v>
      </c>
      <c r="M178" t="s">
        <v>41</v>
      </c>
      <c r="N178" t="s">
        <v>42</v>
      </c>
      <c r="O178">
        <v>9</v>
      </c>
      <c r="P178" t="s">
        <v>63</v>
      </c>
      <c r="Q178">
        <v>1.9</v>
      </c>
    </row>
    <row r="179" spans="1:17" x14ac:dyDescent="0.2">
      <c r="A179">
        <v>1631</v>
      </c>
      <c r="B179" t="s">
        <v>28</v>
      </c>
      <c r="C179">
        <v>0.56999999999999995</v>
      </c>
      <c r="D179">
        <v>0.44500000000000001</v>
      </c>
      <c r="E179">
        <v>0.155</v>
      </c>
      <c r="F179">
        <v>0.86699999999999999</v>
      </c>
      <c r="G179">
        <v>0.3705</v>
      </c>
      <c r="H179">
        <v>0.17050000000000001</v>
      </c>
      <c r="I179">
        <v>0.28000000000000003</v>
      </c>
      <c r="J179">
        <v>9</v>
      </c>
      <c r="K179">
        <v>14</v>
      </c>
      <c r="L179" t="s">
        <v>40</v>
      </c>
      <c r="M179" t="s">
        <v>41</v>
      </c>
      <c r="N179" t="s">
        <v>42</v>
      </c>
      <c r="O179">
        <v>8</v>
      </c>
      <c r="P179" t="s">
        <v>36</v>
      </c>
      <c r="Q179">
        <v>12.3</v>
      </c>
    </row>
    <row r="180" spans="1:17" x14ac:dyDescent="0.2">
      <c r="A180">
        <v>1794</v>
      </c>
      <c r="B180" t="s">
        <v>32</v>
      </c>
      <c r="C180">
        <v>0.57499999999999996</v>
      </c>
      <c r="D180">
        <v>0.44</v>
      </c>
      <c r="E180">
        <v>0.185</v>
      </c>
      <c r="F180">
        <v>1.0249999999999999</v>
      </c>
      <c r="G180">
        <v>0.50749999999999995</v>
      </c>
      <c r="H180">
        <v>0.22450000000000001</v>
      </c>
      <c r="I180">
        <v>0.2485</v>
      </c>
      <c r="J180">
        <v>10</v>
      </c>
      <c r="K180">
        <v>2</v>
      </c>
      <c r="L180" t="s">
        <v>49</v>
      </c>
      <c r="M180" t="s">
        <v>50</v>
      </c>
      <c r="N180" t="s">
        <v>51</v>
      </c>
      <c r="O180">
        <v>9</v>
      </c>
      <c r="P180" t="s">
        <v>63</v>
      </c>
      <c r="Q180">
        <v>1.9</v>
      </c>
    </row>
    <row r="181" spans="1:17" x14ac:dyDescent="0.2">
      <c r="A181">
        <v>108</v>
      </c>
      <c r="B181" t="s">
        <v>17</v>
      </c>
      <c r="C181">
        <v>0.5</v>
      </c>
      <c r="D181">
        <v>0.4</v>
      </c>
      <c r="E181">
        <v>0.125</v>
      </c>
      <c r="F181">
        <v>0.66749999999999998</v>
      </c>
      <c r="G181">
        <v>0.26100000000000001</v>
      </c>
      <c r="H181">
        <v>0.13150000000000001</v>
      </c>
      <c r="I181">
        <v>0.22</v>
      </c>
      <c r="J181">
        <v>10</v>
      </c>
      <c r="K181">
        <v>14</v>
      </c>
      <c r="L181" t="s">
        <v>40</v>
      </c>
      <c r="M181" t="s">
        <v>41</v>
      </c>
      <c r="N181" t="s">
        <v>42</v>
      </c>
      <c r="O181">
        <v>2</v>
      </c>
      <c r="P181" t="s">
        <v>24</v>
      </c>
      <c r="Q181">
        <v>18</v>
      </c>
    </row>
    <row r="182" spans="1:17" x14ac:dyDescent="0.2">
      <c r="A182">
        <v>470</v>
      </c>
      <c r="B182" t="s">
        <v>32</v>
      </c>
      <c r="C182">
        <v>0.67500000000000004</v>
      </c>
      <c r="D182">
        <v>0.55500000000000005</v>
      </c>
      <c r="E182">
        <v>0.2</v>
      </c>
      <c r="F182">
        <v>1.4384999999999999</v>
      </c>
      <c r="G182">
        <v>0.54500000000000004</v>
      </c>
      <c r="H182">
        <v>0.26650000000000001</v>
      </c>
      <c r="I182">
        <v>0.46500000000000002</v>
      </c>
      <c r="J182">
        <v>21</v>
      </c>
      <c r="K182">
        <v>3</v>
      </c>
      <c r="L182" t="s">
        <v>60</v>
      </c>
      <c r="M182" t="s">
        <v>61</v>
      </c>
      <c r="N182" t="s">
        <v>62</v>
      </c>
      <c r="O182">
        <v>9</v>
      </c>
      <c r="P182" t="s">
        <v>63</v>
      </c>
      <c r="Q182">
        <v>1.9</v>
      </c>
    </row>
    <row r="183" spans="1:17" x14ac:dyDescent="0.2">
      <c r="A183">
        <v>3244</v>
      </c>
      <c r="B183" t="s">
        <v>17</v>
      </c>
      <c r="C183">
        <v>0.65500000000000003</v>
      </c>
      <c r="D183">
        <v>0.51</v>
      </c>
      <c r="E183">
        <v>0.16</v>
      </c>
      <c r="F183">
        <v>1.0920000000000001</v>
      </c>
      <c r="G183">
        <v>0.39600000000000002</v>
      </c>
      <c r="H183">
        <v>0.28249999999999997</v>
      </c>
      <c r="I183">
        <v>0.37</v>
      </c>
      <c r="J183">
        <v>14</v>
      </c>
      <c r="K183">
        <v>14</v>
      </c>
      <c r="L183" t="s">
        <v>40</v>
      </c>
      <c r="M183" t="s">
        <v>41</v>
      </c>
      <c r="N183" t="s">
        <v>42</v>
      </c>
      <c r="O183">
        <v>5</v>
      </c>
      <c r="P183" t="s">
        <v>31</v>
      </c>
      <c r="Q183">
        <v>12.8</v>
      </c>
    </row>
    <row r="184" spans="1:17" x14ac:dyDescent="0.2">
      <c r="A184">
        <v>1557</v>
      </c>
      <c r="B184" t="s">
        <v>28</v>
      </c>
      <c r="C184">
        <v>0.41499999999999998</v>
      </c>
      <c r="D184">
        <v>0.32500000000000001</v>
      </c>
      <c r="E184">
        <v>0.1</v>
      </c>
      <c r="F184">
        <v>0.313</v>
      </c>
      <c r="G184">
        <v>0.13900000000000001</v>
      </c>
      <c r="H184">
        <v>6.25E-2</v>
      </c>
      <c r="I184">
        <v>9.6500000000000002E-2</v>
      </c>
      <c r="J184">
        <v>7</v>
      </c>
      <c r="K184">
        <v>10</v>
      </c>
      <c r="L184" t="s">
        <v>33</v>
      </c>
      <c r="M184" t="s">
        <v>34</v>
      </c>
      <c r="N184" t="s">
        <v>35</v>
      </c>
      <c r="O184">
        <v>2</v>
      </c>
      <c r="P184" t="s">
        <v>24</v>
      </c>
      <c r="Q184">
        <v>18</v>
      </c>
    </row>
    <row r="185" spans="1:17" x14ac:dyDescent="0.2">
      <c r="A185">
        <v>2371</v>
      </c>
      <c r="B185" t="s">
        <v>28</v>
      </c>
      <c r="C185">
        <v>0.42</v>
      </c>
      <c r="D185">
        <v>0.32500000000000001</v>
      </c>
      <c r="E185">
        <v>0.115</v>
      </c>
      <c r="F185">
        <v>0.35399999999999998</v>
      </c>
      <c r="G185">
        <v>0.16250000000000001</v>
      </c>
      <c r="H185">
        <v>6.4000000000000001E-2</v>
      </c>
      <c r="I185">
        <v>0.105</v>
      </c>
      <c r="J185">
        <v>8</v>
      </c>
      <c r="K185">
        <v>14</v>
      </c>
      <c r="L185" t="s">
        <v>40</v>
      </c>
      <c r="M185" t="s">
        <v>41</v>
      </c>
      <c r="N185" t="s">
        <v>42</v>
      </c>
      <c r="O185">
        <v>6</v>
      </c>
      <c r="P185" t="s">
        <v>64</v>
      </c>
      <c r="Q185">
        <v>14.1</v>
      </c>
    </row>
    <row r="186" spans="1:17" x14ac:dyDescent="0.2">
      <c r="A186">
        <v>1170</v>
      </c>
      <c r="B186" t="s">
        <v>17</v>
      </c>
      <c r="C186">
        <v>0.62</v>
      </c>
      <c r="D186">
        <v>0.48</v>
      </c>
      <c r="E186">
        <v>0.16</v>
      </c>
      <c r="F186">
        <v>1.1125</v>
      </c>
      <c r="G186">
        <v>0.5635</v>
      </c>
      <c r="H186">
        <v>0.2445</v>
      </c>
      <c r="I186">
        <v>0.28100000000000003</v>
      </c>
      <c r="J186">
        <v>8</v>
      </c>
      <c r="K186">
        <v>3</v>
      </c>
      <c r="L186" t="s">
        <v>60</v>
      </c>
      <c r="M186" t="s">
        <v>61</v>
      </c>
      <c r="N186" t="s">
        <v>62</v>
      </c>
      <c r="O186">
        <v>9</v>
      </c>
      <c r="P186" t="s">
        <v>63</v>
      </c>
      <c r="Q186">
        <v>1.9</v>
      </c>
    </row>
    <row r="187" spans="1:17" x14ac:dyDescent="0.2">
      <c r="A187">
        <v>1596</v>
      </c>
      <c r="B187" t="s">
        <v>32</v>
      </c>
      <c r="C187">
        <v>0.52500000000000002</v>
      </c>
      <c r="D187">
        <v>0.4</v>
      </c>
      <c r="E187">
        <v>0.155</v>
      </c>
      <c r="F187">
        <v>0.70699999999999996</v>
      </c>
      <c r="G187">
        <v>0.28199999999999997</v>
      </c>
      <c r="H187">
        <v>0.1605</v>
      </c>
      <c r="I187">
        <v>0.22500000000000001</v>
      </c>
      <c r="J187">
        <v>9</v>
      </c>
      <c r="K187">
        <v>3</v>
      </c>
      <c r="L187" t="s">
        <v>60</v>
      </c>
      <c r="M187" t="s">
        <v>61</v>
      </c>
      <c r="N187" t="s">
        <v>62</v>
      </c>
      <c r="O187">
        <v>7</v>
      </c>
      <c r="P187" t="s">
        <v>59</v>
      </c>
      <c r="Q187">
        <v>2.5</v>
      </c>
    </row>
    <row r="188" spans="1:17" x14ac:dyDescent="0.2">
      <c r="A188">
        <v>3682</v>
      </c>
      <c r="B188" t="s">
        <v>32</v>
      </c>
      <c r="C188">
        <v>0.61499999999999999</v>
      </c>
      <c r="D188">
        <v>0.47</v>
      </c>
      <c r="E188">
        <v>0.17499999999999999</v>
      </c>
      <c r="F188">
        <v>1.242</v>
      </c>
      <c r="G188">
        <v>0.5675</v>
      </c>
      <c r="H188">
        <v>0.28699999999999998</v>
      </c>
      <c r="I188">
        <v>0.317</v>
      </c>
      <c r="J188">
        <v>11</v>
      </c>
      <c r="K188">
        <v>12</v>
      </c>
      <c r="L188" t="s">
        <v>18</v>
      </c>
      <c r="M188" t="s">
        <v>19</v>
      </c>
      <c r="N188" t="s">
        <v>20</v>
      </c>
      <c r="O188">
        <v>2</v>
      </c>
      <c r="P188" t="s">
        <v>24</v>
      </c>
      <c r="Q188">
        <v>18</v>
      </c>
    </row>
    <row r="189" spans="1:17" x14ac:dyDescent="0.2">
      <c r="A189">
        <v>3678</v>
      </c>
      <c r="B189" t="s">
        <v>32</v>
      </c>
      <c r="C189">
        <v>0.60499999999999998</v>
      </c>
      <c r="D189">
        <v>0.49</v>
      </c>
      <c r="E189">
        <v>0.16500000000000001</v>
      </c>
      <c r="F189">
        <v>1.1245000000000001</v>
      </c>
      <c r="G189">
        <v>0.49199999999999999</v>
      </c>
      <c r="H189">
        <v>0.222</v>
      </c>
      <c r="I189">
        <v>0.35549999999999998</v>
      </c>
      <c r="J189">
        <v>11</v>
      </c>
      <c r="K189">
        <v>1</v>
      </c>
      <c r="L189" t="s">
        <v>25</v>
      </c>
      <c r="M189" t="s">
        <v>26</v>
      </c>
      <c r="N189" t="s">
        <v>20</v>
      </c>
      <c r="O189">
        <v>5</v>
      </c>
      <c r="P189" t="s">
        <v>31</v>
      </c>
      <c r="Q189">
        <v>12.8</v>
      </c>
    </row>
    <row r="190" spans="1:17" x14ac:dyDescent="0.2">
      <c r="A190">
        <v>2115</v>
      </c>
      <c r="B190" t="s">
        <v>28</v>
      </c>
      <c r="C190">
        <v>0.13</v>
      </c>
      <c r="D190">
        <v>9.5000000000000001E-2</v>
      </c>
      <c r="E190">
        <v>3.5000000000000003E-2</v>
      </c>
      <c r="F190">
        <v>1.0500000000000001E-2</v>
      </c>
      <c r="G190">
        <v>5.0000000000000001E-3</v>
      </c>
      <c r="H190">
        <v>6.4999999999999997E-3</v>
      </c>
      <c r="I190">
        <v>3.5000000000000001E-3</v>
      </c>
      <c r="J190">
        <v>4</v>
      </c>
      <c r="K190">
        <v>6</v>
      </c>
      <c r="L190" t="s">
        <v>56</v>
      </c>
      <c r="M190" t="s">
        <v>57</v>
      </c>
      <c r="N190" t="s">
        <v>58</v>
      </c>
      <c r="O190">
        <v>6</v>
      </c>
      <c r="P190" t="s">
        <v>64</v>
      </c>
      <c r="Q190">
        <v>14.1</v>
      </c>
    </row>
    <row r="191" spans="1:17" x14ac:dyDescent="0.2">
      <c r="A191">
        <v>3859</v>
      </c>
      <c r="B191" t="s">
        <v>17</v>
      </c>
      <c r="C191">
        <v>0.56499999999999995</v>
      </c>
      <c r="D191">
        <v>0.45</v>
      </c>
      <c r="E191">
        <v>0.16500000000000001</v>
      </c>
      <c r="F191">
        <v>0.97650000000000003</v>
      </c>
      <c r="G191">
        <v>0.32200000000000001</v>
      </c>
      <c r="H191">
        <v>0.24399999999999999</v>
      </c>
      <c r="I191">
        <v>0.37</v>
      </c>
      <c r="J191">
        <v>12</v>
      </c>
      <c r="K191">
        <v>1</v>
      </c>
      <c r="L191" t="s">
        <v>25</v>
      </c>
      <c r="M191" t="s">
        <v>26</v>
      </c>
      <c r="N191" t="s">
        <v>20</v>
      </c>
      <c r="O191">
        <v>10</v>
      </c>
      <c r="P191" t="s">
        <v>55</v>
      </c>
      <c r="Q191">
        <v>24.1</v>
      </c>
    </row>
    <row r="192" spans="1:17" x14ac:dyDescent="0.2">
      <c r="A192">
        <v>139</v>
      </c>
      <c r="B192" t="s">
        <v>17</v>
      </c>
      <c r="C192">
        <v>0.40500000000000003</v>
      </c>
      <c r="D192">
        <v>0.32500000000000001</v>
      </c>
      <c r="E192">
        <v>0.11</v>
      </c>
      <c r="F192">
        <v>0.35549999999999998</v>
      </c>
      <c r="G192">
        <v>0.151</v>
      </c>
      <c r="H192">
        <v>6.3E-2</v>
      </c>
      <c r="I192">
        <v>0.11700000000000001</v>
      </c>
      <c r="J192">
        <v>9</v>
      </c>
      <c r="K192">
        <v>5</v>
      </c>
      <c r="L192" t="s">
        <v>43</v>
      </c>
      <c r="M192" t="s">
        <v>44</v>
      </c>
      <c r="N192" t="s">
        <v>45</v>
      </c>
      <c r="O192">
        <v>6</v>
      </c>
      <c r="P192" t="s">
        <v>64</v>
      </c>
      <c r="Q192">
        <v>14.1</v>
      </c>
    </row>
    <row r="193" spans="1:17" x14ac:dyDescent="0.2">
      <c r="A193">
        <v>2802</v>
      </c>
      <c r="B193" t="s">
        <v>32</v>
      </c>
      <c r="C193">
        <v>0.64</v>
      </c>
      <c r="D193">
        <v>0.51500000000000001</v>
      </c>
      <c r="E193">
        <v>0.08</v>
      </c>
      <c r="F193">
        <v>1.042</v>
      </c>
      <c r="G193">
        <v>0.51500000000000001</v>
      </c>
      <c r="H193">
        <v>0.17549999999999999</v>
      </c>
      <c r="I193">
        <v>0.17499999999999999</v>
      </c>
      <c r="J193">
        <v>10</v>
      </c>
      <c r="K193">
        <v>2</v>
      </c>
      <c r="L193" t="s">
        <v>49</v>
      </c>
      <c r="M193" t="s">
        <v>50</v>
      </c>
      <c r="N193" t="s">
        <v>51</v>
      </c>
      <c r="O193">
        <v>1</v>
      </c>
      <c r="P193" t="s">
        <v>21</v>
      </c>
      <c r="Q193">
        <v>22.1</v>
      </c>
    </row>
    <row r="194" spans="1:17" x14ac:dyDescent="0.2">
      <c r="A194">
        <v>830</v>
      </c>
      <c r="B194" t="s">
        <v>28</v>
      </c>
      <c r="C194">
        <v>0.41499999999999998</v>
      </c>
      <c r="D194">
        <v>0.32</v>
      </c>
      <c r="E194">
        <v>0.11</v>
      </c>
      <c r="F194">
        <v>0.3735</v>
      </c>
      <c r="G194">
        <v>0.17499999999999999</v>
      </c>
      <c r="H194">
        <v>7.5499999999999998E-2</v>
      </c>
      <c r="I194">
        <v>0.109</v>
      </c>
      <c r="J194">
        <v>7</v>
      </c>
      <c r="K194">
        <v>13</v>
      </c>
      <c r="L194" t="s">
        <v>29</v>
      </c>
      <c r="M194" t="s">
        <v>30</v>
      </c>
      <c r="N194" t="s">
        <v>20</v>
      </c>
      <c r="O194">
        <v>2</v>
      </c>
      <c r="P194" t="s">
        <v>24</v>
      </c>
      <c r="Q194">
        <v>18</v>
      </c>
    </row>
    <row r="195" spans="1:17" x14ac:dyDescent="0.2">
      <c r="A195">
        <v>3853</v>
      </c>
      <c r="B195" t="s">
        <v>32</v>
      </c>
      <c r="C195">
        <v>0.55000000000000004</v>
      </c>
      <c r="D195">
        <v>0.41</v>
      </c>
      <c r="E195">
        <v>0.15</v>
      </c>
      <c r="F195">
        <v>0.78500000000000003</v>
      </c>
      <c r="G195">
        <v>0.28199999999999997</v>
      </c>
      <c r="H195">
        <v>0.186</v>
      </c>
      <c r="I195">
        <v>0.27500000000000002</v>
      </c>
      <c r="J195">
        <v>12</v>
      </c>
      <c r="K195">
        <v>7</v>
      </c>
      <c r="L195" t="s">
        <v>52</v>
      </c>
      <c r="M195" t="s">
        <v>53</v>
      </c>
      <c r="N195" t="s">
        <v>54</v>
      </c>
      <c r="O195">
        <v>2</v>
      </c>
      <c r="P195" t="s">
        <v>24</v>
      </c>
      <c r="Q195">
        <v>18</v>
      </c>
    </row>
    <row r="196" spans="1:17" x14ac:dyDescent="0.2">
      <c r="A196">
        <v>3888</v>
      </c>
      <c r="B196" t="s">
        <v>17</v>
      </c>
      <c r="C196">
        <v>0.56000000000000005</v>
      </c>
      <c r="D196">
        <v>0.44</v>
      </c>
      <c r="E196">
        <v>0.155</v>
      </c>
      <c r="F196">
        <v>0.97050000000000003</v>
      </c>
      <c r="G196">
        <v>0.43149999999999999</v>
      </c>
      <c r="H196">
        <v>0.26300000000000001</v>
      </c>
      <c r="I196">
        <v>0.255</v>
      </c>
      <c r="J196">
        <v>9</v>
      </c>
      <c r="K196">
        <v>6</v>
      </c>
      <c r="L196" t="s">
        <v>56</v>
      </c>
      <c r="M196" t="s">
        <v>57</v>
      </c>
      <c r="N196" t="s">
        <v>58</v>
      </c>
      <c r="O196">
        <v>1</v>
      </c>
      <c r="P196" t="s">
        <v>21</v>
      </c>
      <c r="Q196">
        <v>22.1</v>
      </c>
    </row>
    <row r="197" spans="1:17" x14ac:dyDescent="0.2">
      <c r="A197">
        <v>727</v>
      </c>
      <c r="B197" t="s">
        <v>32</v>
      </c>
      <c r="C197">
        <v>0.4</v>
      </c>
      <c r="D197">
        <v>0.30499999999999999</v>
      </c>
      <c r="E197">
        <v>8.5000000000000006E-2</v>
      </c>
      <c r="F197">
        <v>0.29699999999999999</v>
      </c>
      <c r="G197">
        <v>0.108</v>
      </c>
      <c r="H197">
        <v>7.0499999999999993E-2</v>
      </c>
      <c r="I197">
        <v>0.1</v>
      </c>
      <c r="J197">
        <v>10</v>
      </c>
      <c r="K197">
        <v>4</v>
      </c>
      <c r="L197" t="s">
        <v>69</v>
      </c>
      <c r="M197" t="s">
        <v>70</v>
      </c>
      <c r="N197" t="s">
        <v>71</v>
      </c>
      <c r="O197">
        <v>2</v>
      </c>
      <c r="P197" t="s">
        <v>24</v>
      </c>
      <c r="Q197">
        <v>18</v>
      </c>
    </row>
    <row r="198" spans="1:17" x14ac:dyDescent="0.2">
      <c r="A198">
        <v>561</v>
      </c>
      <c r="B198" t="s">
        <v>17</v>
      </c>
      <c r="C198">
        <v>0.44</v>
      </c>
      <c r="D198">
        <v>0.34</v>
      </c>
      <c r="E198">
        <v>0.105</v>
      </c>
      <c r="F198">
        <v>0.36399999999999999</v>
      </c>
      <c r="G198">
        <v>0.14799999999999999</v>
      </c>
      <c r="H198">
        <v>8.0500000000000002E-2</v>
      </c>
      <c r="I198">
        <v>0.11749999999999999</v>
      </c>
      <c r="J198">
        <v>8</v>
      </c>
      <c r="K198">
        <v>14</v>
      </c>
      <c r="L198" t="s">
        <v>40</v>
      </c>
      <c r="M198" t="s">
        <v>41</v>
      </c>
      <c r="N198" t="s">
        <v>42</v>
      </c>
      <c r="O198">
        <v>7</v>
      </c>
      <c r="P198" t="s">
        <v>59</v>
      </c>
      <c r="Q198">
        <v>2.5</v>
      </c>
    </row>
    <row r="199" spans="1:17" x14ac:dyDescent="0.2">
      <c r="A199">
        <v>2957</v>
      </c>
      <c r="B199" t="s">
        <v>17</v>
      </c>
      <c r="C199">
        <v>0.65</v>
      </c>
      <c r="D199">
        <v>0.56499999999999995</v>
      </c>
      <c r="E199">
        <v>0.2</v>
      </c>
      <c r="F199">
        <v>1.6645000000000001</v>
      </c>
      <c r="G199">
        <v>0.753</v>
      </c>
      <c r="H199">
        <v>0.36699999999999999</v>
      </c>
      <c r="I199">
        <v>0.43</v>
      </c>
      <c r="J199">
        <v>12</v>
      </c>
      <c r="K199">
        <v>2</v>
      </c>
      <c r="L199" t="s">
        <v>49</v>
      </c>
      <c r="M199" t="s">
        <v>50</v>
      </c>
      <c r="N199" t="s">
        <v>51</v>
      </c>
      <c r="O199">
        <v>9</v>
      </c>
      <c r="P199" t="s">
        <v>63</v>
      </c>
      <c r="Q199">
        <v>1.9</v>
      </c>
    </row>
    <row r="200" spans="1:17" x14ac:dyDescent="0.2">
      <c r="A200">
        <v>3276</v>
      </c>
      <c r="B200" t="s">
        <v>32</v>
      </c>
      <c r="C200">
        <v>0.46</v>
      </c>
      <c r="D200">
        <v>0.35499999999999998</v>
      </c>
      <c r="E200">
        <v>0.11</v>
      </c>
      <c r="F200">
        <v>0.41499999999999998</v>
      </c>
      <c r="G200">
        <v>0.215</v>
      </c>
      <c r="H200">
        <v>8.2000000000000003E-2</v>
      </c>
      <c r="I200">
        <v>0.13</v>
      </c>
      <c r="J200">
        <v>12</v>
      </c>
      <c r="K200">
        <v>13</v>
      </c>
      <c r="L200" t="s">
        <v>29</v>
      </c>
      <c r="M200" t="s">
        <v>30</v>
      </c>
      <c r="N200" t="s">
        <v>20</v>
      </c>
      <c r="O200">
        <v>8</v>
      </c>
      <c r="P200" t="s">
        <v>36</v>
      </c>
      <c r="Q200">
        <v>12.3</v>
      </c>
    </row>
    <row r="201" spans="1:17" x14ac:dyDescent="0.2">
      <c r="A201">
        <v>3659</v>
      </c>
      <c r="B201" t="s">
        <v>28</v>
      </c>
      <c r="C201">
        <v>0.53500000000000003</v>
      </c>
      <c r="D201">
        <v>0.45</v>
      </c>
      <c r="E201">
        <v>0.155</v>
      </c>
      <c r="F201">
        <v>0.8075</v>
      </c>
      <c r="G201">
        <v>0.36549999999999999</v>
      </c>
      <c r="H201">
        <v>0.14799999999999999</v>
      </c>
      <c r="I201">
        <v>0.25950000000000001</v>
      </c>
      <c r="J201">
        <v>10</v>
      </c>
      <c r="K201">
        <v>4</v>
      </c>
      <c r="L201" t="s">
        <v>69</v>
      </c>
      <c r="M201" t="s">
        <v>70</v>
      </c>
      <c r="N201" t="s">
        <v>71</v>
      </c>
      <c r="O201">
        <v>9</v>
      </c>
      <c r="P201" t="s">
        <v>63</v>
      </c>
      <c r="Q201">
        <v>1.9</v>
      </c>
    </row>
    <row r="202" spans="1:17" x14ac:dyDescent="0.2">
      <c r="A202">
        <v>95</v>
      </c>
      <c r="B202" t="s">
        <v>32</v>
      </c>
      <c r="C202">
        <v>0.69499999999999995</v>
      </c>
      <c r="D202">
        <v>0.56000000000000005</v>
      </c>
      <c r="E202">
        <v>0.19</v>
      </c>
      <c r="F202">
        <v>1.494</v>
      </c>
      <c r="G202">
        <v>0.58799999999999997</v>
      </c>
      <c r="H202">
        <v>0.34250000000000003</v>
      </c>
      <c r="I202">
        <v>0.48499999999999999</v>
      </c>
      <c r="J202">
        <v>15</v>
      </c>
      <c r="K202">
        <v>1</v>
      </c>
      <c r="L202" t="s">
        <v>25</v>
      </c>
      <c r="M202" t="s">
        <v>26</v>
      </c>
      <c r="N202" t="s">
        <v>20</v>
      </c>
      <c r="O202">
        <v>9</v>
      </c>
      <c r="P202" t="s">
        <v>63</v>
      </c>
      <c r="Q202">
        <v>1.9</v>
      </c>
    </row>
    <row r="203" spans="1:17" x14ac:dyDescent="0.2">
      <c r="A203">
        <v>291</v>
      </c>
      <c r="B203" t="s">
        <v>32</v>
      </c>
      <c r="C203">
        <v>0.54</v>
      </c>
      <c r="D203">
        <v>0.435</v>
      </c>
      <c r="E203">
        <v>0.18</v>
      </c>
      <c r="F203">
        <v>0.996</v>
      </c>
      <c r="G203">
        <v>0.38350000000000001</v>
      </c>
      <c r="H203">
        <v>0.22600000000000001</v>
      </c>
      <c r="I203">
        <v>0.32500000000000001</v>
      </c>
      <c r="J203">
        <v>17</v>
      </c>
      <c r="K203">
        <v>13</v>
      </c>
      <c r="L203" t="s">
        <v>29</v>
      </c>
      <c r="M203" t="s">
        <v>30</v>
      </c>
      <c r="N203" t="s">
        <v>20</v>
      </c>
      <c r="O203">
        <v>7</v>
      </c>
      <c r="P203" t="s">
        <v>59</v>
      </c>
      <c r="Q203">
        <v>2.5</v>
      </c>
    </row>
    <row r="204" spans="1:17" x14ac:dyDescent="0.2">
      <c r="A204">
        <v>895</v>
      </c>
      <c r="B204" t="s">
        <v>28</v>
      </c>
      <c r="C204">
        <v>0.24</v>
      </c>
      <c r="D204">
        <v>0.17499999999999999</v>
      </c>
      <c r="E204">
        <v>6.5000000000000002E-2</v>
      </c>
      <c r="F204">
        <v>6.6500000000000004E-2</v>
      </c>
      <c r="G204">
        <v>3.1E-2</v>
      </c>
      <c r="H204">
        <v>1.35E-2</v>
      </c>
      <c r="I204">
        <v>1.7000000000000001E-2</v>
      </c>
      <c r="J204">
        <v>3</v>
      </c>
      <c r="K204">
        <v>15</v>
      </c>
      <c r="L204" t="s">
        <v>66</v>
      </c>
      <c r="M204" t="s">
        <v>67</v>
      </c>
      <c r="N204" t="s">
        <v>20</v>
      </c>
      <c r="O204">
        <v>5</v>
      </c>
      <c r="P204" t="s">
        <v>31</v>
      </c>
      <c r="Q204">
        <v>12.8</v>
      </c>
    </row>
    <row r="205" spans="1:17" x14ac:dyDescent="0.2">
      <c r="A205">
        <v>1076</v>
      </c>
      <c r="B205" t="s">
        <v>28</v>
      </c>
      <c r="C205">
        <v>0.41</v>
      </c>
      <c r="D205">
        <v>0.32500000000000001</v>
      </c>
      <c r="E205">
        <v>0.1</v>
      </c>
      <c r="F205">
        <v>0.32450000000000001</v>
      </c>
      <c r="G205">
        <v>0.13200000000000001</v>
      </c>
      <c r="H205">
        <v>7.1999999999999995E-2</v>
      </c>
      <c r="I205">
        <v>0.106</v>
      </c>
      <c r="J205">
        <v>6</v>
      </c>
      <c r="K205">
        <v>1</v>
      </c>
      <c r="L205" t="s">
        <v>25</v>
      </c>
      <c r="M205" t="s">
        <v>26</v>
      </c>
      <c r="N205" t="s">
        <v>20</v>
      </c>
      <c r="O205">
        <v>8</v>
      </c>
      <c r="P205" t="s">
        <v>36</v>
      </c>
      <c r="Q205">
        <v>12.3</v>
      </c>
    </row>
    <row r="206" spans="1:17" x14ac:dyDescent="0.2">
      <c r="A206">
        <v>93</v>
      </c>
      <c r="B206" t="s">
        <v>32</v>
      </c>
      <c r="C206">
        <v>0.59499999999999997</v>
      </c>
      <c r="D206">
        <v>0.46500000000000002</v>
      </c>
      <c r="E206">
        <v>0.17499999999999999</v>
      </c>
      <c r="F206">
        <v>1.115</v>
      </c>
      <c r="G206">
        <v>0.40150000000000002</v>
      </c>
      <c r="H206">
        <v>0.254</v>
      </c>
      <c r="I206">
        <v>0.39</v>
      </c>
      <c r="J206">
        <v>13</v>
      </c>
      <c r="K206">
        <v>14</v>
      </c>
      <c r="L206" t="s">
        <v>40</v>
      </c>
      <c r="M206" t="s">
        <v>41</v>
      </c>
      <c r="N206" t="s">
        <v>42</v>
      </c>
      <c r="O206">
        <v>5</v>
      </c>
      <c r="P206" t="s">
        <v>31</v>
      </c>
      <c r="Q206">
        <v>12.8</v>
      </c>
    </row>
    <row r="207" spans="1:17" x14ac:dyDescent="0.2">
      <c r="A207">
        <v>2134</v>
      </c>
      <c r="B207" t="s">
        <v>32</v>
      </c>
      <c r="C207">
        <v>0.44</v>
      </c>
      <c r="D207">
        <v>0.35</v>
      </c>
      <c r="E207">
        <v>0.11</v>
      </c>
      <c r="F207">
        <v>0.45850000000000002</v>
      </c>
      <c r="G207">
        <v>0.2</v>
      </c>
      <c r="H207">
        <v>8.8499999999999995E-2</v>
      </c>
      <c r="I207">
        <v>0.13</v>
      </c>
      <c r="J207">
        <v>9</v>
      </c>
      <c r="K207">
        <v>2</v>
      </c>
      <c r="L207" t="s">
        <v>49</v>
      </c>
      <c r="M207" t="s">
        <v>50</v>
      </c>
      <c r="N207" t="s">
        <v>51</v>
      </c>
      <c r="O207">
        <v>7</v>
      </c>
      <c r="P207" t="s">
        <v>59</v>
      </c>
      <c r="Q207">
        <v>2.5</v>
      </c>
    </row>
    <row r="208" spans="1:17" x14ac:dyDescent="0.2">
      <c r="A208">
        <v>892</v>
      </c>
      <c r="B208" t="s">
        <v>32</v>
      </c>
      <c r="C208">
        <v>0.73</v>
      </c>
      <c r="D208">
        <v>0.59499999999999997</v>
      </c>
      <c r="E208">
        <v>0.23</v>
      </c>
      <c r="F208">
        <v>2.8254999999999999</v>
      </c>
      <c r="G208">
        <v>1.1465000000000001</v>
      </c>
      <c r="H208">
        <v>0.41899999999999998</v>
      </c>
      <c r="I208">
        <v>0.89700000000000002</v>
      </c>
      <c r="J208">
        <v>17</v>
      </c>
      <c r="K208">
        <v>8</v>
      </c>
      <c r="L208" t="s">
        <v>46</v>
      </c>
      <c r="M208" t="s">
        <v>47</v>
      </c>
      <c r="N208" t="s">
        <v>48</v>
      </c>
      <c r="O208">
        <v>10</v>
      </c>
      <c r="P208" t="s">
        <v>55</v>
      </c>
      <c r="Q208">
        <v>24.1</v>
      </c>
    </row>
    <row r="209" spans="1:17" x14ac:dyDescent="0.2">
      <c r="A209">
        <v>2625</v>
      </c>
      <c r="B209" t="s">
        <v>32</v>
      </c>
      <c r="C209">
        <v>0.76500000000000001</v>
      </c>
      <c r="D209">
        <v>0.58499999999999996</v>
      </c>
      <c r="E209">
        <v>0.18</v>
      </c>
      <c r="F209">
        <v>2.3980000000000001</v>
      </c>
      <c r="G209">
        <v>1.1279999999999999</v>
      </c>
      <c r="H209">
        <v>0.51200000000000001</v>
      </c>
      <c r="I209">
        <v>0.53349999999999997</v>
      </c>
      <c r="J209">
        <v>12</v>
      </c>
      <c r="K209">
        <v>2</v>
      </c>
      <c r="L209" t="s">
        <v>49</v>
      </c>
      <c r="M209" t="s">
        <v>50</v>
      </c>
      <c r="N209" t="s">
        <v>51</v>
      </c>
      <c r="O209">
        <v>4</v>
      </c>
      <c r="P209" t="s">
        <v>27</v>
      </c>
      <c r="Q209">
        <v>6.1</v>
      </c>
    </row>
    <row r="210" spans="1:17" x14ac:dyDescent="0.2">
      <c r="A210">
        <v>1960</v>
      </c>
      <c r="B210" t="s">
        <v>17</v>
      </c>
      <c r="C210">
        <v>0.65</v>
      </c>
      <c r="D210">
        <v>0.51</v>
      </c>
      <c r="E210">
        <v>0.155</v>
      </c>
      <c r="F210">
        <v>1.1890000000000001</v>
      </c>
      <c r="G210">
        <v>0.48299999999999998</v>
      </c>
      <c r="H210">
        <v>0.27800000000000002</v>
      </c>
      <c r="I210">
        <v>0.36449999999999999</v>
      </c>
      <c r="J210">
        <v>13</v>
      </c>
      <c r="K210">
        <v>10</v>
      </c>
      <c r="L210" t="s">
        <v>33</v>
      </c>
      <c r="M210" t="s">
        <v>34</v>
      </c>
      <c r="N210" t="s">
        <v>35</v>
      </c>
      <c r="O210">
        <v>1</v>
      </c>
      <c r="P210" t="s">
        <v>21</v>
      </c>
      <c r="Q210">
        <v>22.1</v>
      </c>
    </row>
    <row r="211" spans="1:17" x14ac:dyDescent="0.2">
      <c r="A211">
        <v>1514</v>
      </c>
      <c r="B211" t="s">
        <v>32</v>
      </c>
      <c r="C211">
        <v>0.65</v>
      </c>
      <c r="D211">
        <v>0.48499999999999999</v>
      </c>
      <c r="E211">
        <v>0.14000000000000001</v>
      </c>
      <c r="F211">
        <v>1.175</v>
      </c>
      <c r="G211">
        <v>0.47499999999999998</v>
      </c>
      <c r="H211">
        <v>0.24349999999999999</v>
      </c>
      <c r="I211">
        <v>0.215</v>
      </c>
      <c r="J211">
        <v>8</v>
      </c>
      <c r="K211">
        <v>2</v>
      </c>
      <c r="L211" t="s">
        <v>49</v>
      </c>
      <c r="M211" t="s">
        <v>50</v>
      </c>
      <c r="N211" t="s">
        <v>51</v>
      </c>
      <c r="O211">
        <v>7</v>
      </c>
      <c r="P211" t="s">
        <v>59</v>
      </c>
      <c r="Q211">
        <v>2.5</v>
      </c>
    </row>
    <row r="212" spans="1:17" x14ac:dyDescent="0.2">
      <c r="A212">
        <v>3074</v>
      </c>
      <c r="B212" t="s">
        <v>32</v>
      </c>
      <c r="C212">
        <v>0.66500000000000004</v>
      </c>
      <c r="D212">
        <v>0.52500000000000002</v>
      </c>
      <c r="E212">
        <v>0.155</v>
      </c>
      <c r="F212">
        <v>1.3574999999999999</v>
      </c>
      <c r="G212">
        <v>0.53249999999999997</v>
      </c>
      <c r="H212">
        <v>0.30449999999999999</v>
      </c>
      <c r="I212">
        <v>0.44850000000000001</v>
      </c>
      <c r="J212">
        <v>10</v>
      </c>
      <c r="K212">
        <v>6</v>
      </c>
      <c r="L212" t="s">
        <v>56</v>
      </c>
      <c r="M212" t="s">
        <v>57</v>
      </c>
      <c r="N212" t="s">
        <v>58</v>
      </c>
      <c r="O212">
        <v>3</v>
      </c>
      <c r="P212" t="s">
        <v>65</v>
      </c>
      <c r="Q212">
        <v>3.6</v>
      </c>
    </row>
    <row r="213" spans="1:17" x14ac:dyDescent="0.2">
      <c r="A213">
        <v>3923</v>
      </c>
      <c r="B213" t="s">
        <v>28</v>
      </c>
      <c r="C213">
        <v>0.52500000000000002</v>
      </c>
      <c r="D213">
        <v>0.4</v>
      </c>
      <c r="E213">
        <v>0.14000000000000001</v>
      </c>
      <c r="F213">
        <v>0.69550000000000001</v>
      </c>
      <c r="G213">
        <v>0.24049999999999999</v>
      </c>
      <c r="H213">
        <v>0.16</v>
      </c>
      <c r="I213">
        <v>0.253</v>
      </c>
      <c r="J213">
        <v>10</v>
      </c>
      <c r="K213">
        <v>15</v>
      </c>
      <c r="L213" t="s">
        <v>66</v>
      </c>
      <c r="M213" t="s">
        <v>67</v>
      </c>
      <c r="N213" t="s">
        <v>20</v>
      </c>
      <c r="O213">
        <v>3</v>
      </c>
      <c r="P213" t="s">
        <v>65</v>
      </c>
      <c r="Q213">
        <v>3.6</v>
      </c>
    </row>
    <row r="214" spans="1:17" x14ac:dyDescent="0.2">
      <c r="A214">
        <v>3384</v>
      </c>
      <c r="B214" t="s">
        <v>32</v>
      </c>
      <c r="C214">
        <v>0.5</v>
      </c>
      <c r="D214">
        <v>0.375</v>
      </c>
      <c r="E214">
        <v>0.13</v>
      </c>
      <c r="F214">
        <v>0.72099999999999997</v>
      </c>
      <c r="G214">
        <v>0.30549999999999999</v>
      </c>
      <c r="H214">
        <v>0.17249999999999999</v>
      </c>
      <c r="I214">
        <v>0.22</v>
      </c>
      <c r="J214">
        <v>14</v>
      </c>
      <c r="K214">
        <v>11</v>
      </c>
      <c r="L214" t="s">
        <v>22</v>
      </c>
      <c r="M214" t="s">
        <v>23</v>
      </c>
      <c r="N214" t="s">
        <v>20</v>
      </c>
      <c r="O214">
        <v>9</v>
      </c>
      <c r="P214" t="s">
        <v>63</v>
      </c>
      <c r="Q214">
        <v>1.9</v>
      </c>
    </row>
    <row r="215" spans="1:17" x14ac:dyDescent="0.2">
      <c r="A215">
        <v>2815</v>
      </c>
      <c r="B215" t="s">
        <v>28</v>
      </c>
      <c r="C215">
        <v>0.27500000000000002</v>
      </c>
      <c r="D215">
        <v>0.2</v>
      </c>
      <c r="E215">
        <v>5.5E-2</v>
      </c>
      <c r="F215">
        <v>9.2499999999999999E-2</v>
      </c>
      <c r="G215">
        <v>3.7999999999999999E-2</v>
      </c>
      <c r="H215">
        <v>2.1000000000000001E-2</v>
      </c>
      <c r="I215">
        <v>2.5999999999999999E-2</v>
      </c>
      <c r="J215">
        <v>4</v>
      </c>
      <c r="K215">
        <v>11</v>
      </c>
      <c r="L215" t="s">
        <v>22</v>
      </c>
      <c r="M215" t="s">
        <v>23</v>
      </c>
      <c r="N215" t="s">
        <v>20</v>
      </c>
      <c r="O215">
        <v>6</v>
      </c>
      <c r="P215" t="s">
        <v>64</v>
      </c>
      <c r="Q215">
        <v>14.1</v>
      </c>
    </row>
    <row r="216" spans="1:17" x14ac:dyDescent="0.2">
      <c r="A216">
        <v>2798</v>
      </c>
      <c r="B216" t="s">
        <v>32</v>
      </c>
      <c r="C216">
        <v>0.64</v>
      </c>
      <c r="D216">
        <v>0.505</v>
      </c>
      <c r="E216">
        <v>0.155</v>
      </c>
      <c r="F216">
        <v>1.1955</v>
      </c>
      <c r="G216">
        <v>0.55649999999999999</v>
      </c>
      <c r="H216">
        <v>0.21099999999999999</v>
      </c>
      <c r="I216">
        <v>0.34599999999999997</v>
      </c>
      <c r="J216">
        <v>11</v>
      </c>
      <c r="K216">
        <v>8</v>
      </c>
      <c r="L216" t="s">
        <v>46</v>
      </c>
      <c r="M216" t="s">
        <v>47</v>
      </c>
      <c r="N216" t="s">
        <v>48</v>
      </c>
      <c r="O216">
        <v>1</v>
      </c>
      <c r="P216" t="s">
        <v>21</v>
      </c>
      <c r="Q216">
        <v>22.1</v>
      </c>
    </row>
    <row r="217" spans="1:17" x14ac:dyDescent="0.2">
      <c r="A217">
        <v>104</v>
      </c>
      <c r="B217" t="s">
        <v>32</v>
      </c>
      <c r="C217">
        <v>0.53</v>
      </c>
      <c r="D217">
        <v>0.41499999999999998</v>
      </c>
      <c r="E217">
        <v>0.14000000000000001</v>
      </c>
      <c r="F217">
        <v>0.72399999999999998</v>
      </c>
      <c r="G217">
        <v>0.3105</v>
      </c>
      <c r="H217">
        <v>0.16750000000000001</v>
      </c>
      <c r="I217">
        <v>0.20499999999999999</v>
      </c>
      <c r="J217">
        <v>10</v>
      </c>
      <c r="K217">
        <v>11</v>
      </c>
      <c r="L217" t="s">
        <v>22</v>
      </c>
      <c r="M217" t="s">
        <v>23</v>
      </c>
      <c r="N217" t="s">
        <v>20</v>
      </c>
      <c r="O217">
        <v>9</v>
      </c>
      <c r="P217" t="s">
        <v>63</v>
      </c>
      <c r="Q217">
        <v>1.9</v>
      </c>
    </row>
    <row r="218" spans="1:17" x14ac:dyDescent="0.2">
      <c r="A218">
        <v>2979</v>
      </c>
      <c r="B218" t="s">
        <v>32</v>
      </c>
      <c r="C218">
        <v>0.48499999999999999</v>
      </c>
      <c r="D218">
        <v>0.36499999999999999</v>
      </c>
      <c r="E218">
        <v>0.155</v>
      </c>
      <c r="F218">
        <v>1.0289999999999999</v>
      </c>
      <c r="G218">
        <v>0.42349999999999999</v>
      </c>
      <c r="H218">
        <v>0.22850000000000001</v>
      </c>
      <c r="I218">
        <v>0.313</v>
      </c>
      <c r="J218">
        <v>8</v>
      </c>
      <c r="K218">
        <v>10</v>
      </c>
      <c r="L218" t="s">
        <v>33</v>
      </c>
      <c r="M218" t="s">
        <v>34</v>
      </c>
      <c r="N218" t="s">
        <v>35</v>
      </c>
      <c r="O218">
        <v>6</v>
      </c>
      <c r="P218" t="s">
        <v>64</v>
      </c>
      <c r="Q218">
        <v>14.1</v>
      </c>
    </row>
    <row r="219" spans="1:17" x14ac:dyDescent="0.2">
      <c r="A219">
        <v>550</v>
      </c>
      <c r="B219" t="s">
        <v>28</v>
      </c>
      <c r="C219">
        <v>0.55500000000000005</v>
      </c>
      <c r="D219">
        <v>0.42499999999999999</v>
      </c>
      <c r="E219">
        <v>0.18</v>
      </c>
      <c r="F219">
        <v>0.875</v>
      </c>
      <c r="G219">
        <v>0.3695</v>
      </c>
      <c r="H219">
        <v>0.20050000000000001</v>
      </c>
      <c r="I219">
        <v>0.255</v>
      </c>
      <c r="J219">
        <v>11</v>
      </c>
      <c r="K219">
        <v>5</v>
      </c>
      <c r="L219" t="s">
        <v>43</v>
      </c>
      <c r="M219" t="s">
        <v>44</v>
      </c>
      <c r="N219" t="s">
        <v>45</v>
      </c>
      <c r="O219">
        <v>8</v>
      </c>
      <c r="P219" t="s">
        <v>36</v>
      </c>
      <c r="Q219">
        <v>12.3</v>
      </c>
    </row>
    <row r="220" spans="1:17" x14ac:dyDescent="0.2">
      <c r="A220">
        <v>857</v>
      </c>
      <c r="B220" t="s">
        <v>32</v>
      </c>
      <c r="C220">
        <v>0.59</v>
      </c>
      <c r="D220">
        <v>0.47499999999999998</v>
      </c>
      <c r="E220">
        <v>0.16500000000000001</v>
      </c>
      <c r="F220">
        <v>1.077</v>
      </c>
      <c r="G220">
        <v>0.45450000000000002</v>
      </c>
      <c r="H220">
        <v>0.24399999999999999</v>
      </c>
      <c r="I220">
        <v>0.3095</v>
      </c>
      <c r="J220">
        <v>9</v>
      </c>
      <c r="K220">
        <v>1</v>
      </c>
      <c r="L220" t="s">
        <v>25</v>
      </c>
      <c r="M220" t="s">
        <v>26</v>
      </c>
      <c r="N220" t="s">
        <v>20</v>
      </c>
      <c r="O220">
        <v>5</v>
      </c>
      <c r="P220" t="s">
        <v>31</v>
      </c>
      <c r="Q220">
        <v>12.8</v>
      </c>
    </row>
    <row r="221" spans="1:17" x14ac:dyDescent="0.2">
      <c r="A221">
        <v>1374</v>
      </c>
      <c r="B221" t="s">
        <v>32</v>
      </c>
      <c r="C221">
        <v>0.61499999999999999</v>
      </c>
      <c r="D221">
        <v>0.47499999999999998</v>
      </c>
      <c r="E221">
        <v>0.17</v>
      </c>
      <c r="F221">
        <v>1.129</v>
      </c>
      <c r="G221">
        <v>0.47949999999999998</v>
      </c>
      <c r="H221">
        <v>0.30199999999999999</v>
      </c>
      <c r="I221">
        <v>0.3</v>
      </c>
      <c r="J221">
        <v>10</v>
      </c>
      <c r="K221">
        <v>15</v>
      </c>
      <c r="L221" t="s">
        <v>66</v>
      </c>
      <c r="M221" t="s">
        <v>67</v>
      </c>
      <c r="N221" t="s">
        <v>20</v>
      </c>
      <c r="O221">
        <v>5</v>
      </c>
      <c r="P221" t="s">
        <v>31</v>
      </c>
      <c r="Q221">
        <v>12.8</v>
      </c>
    </row>
    <row r="222" spans="1:17" x14ac:dyDescent="0.2">
      <c r="A222">
        <v>1681</v>
      </c>
      <c r="B222" t="s">
        <v>32</v>
      </c>
      <c r="C222">
        <v>0.62</v>
      </c>
      <c r="D222">
        <v>0.51500000000000001</v>
      </c>
      <c r="E222">
        <v>0.17499999999999999</v>
      </c>
      <c r="F222">
        <v>1.2210000000000001</v>
      </c>
      <c r="G222">
        <v>0.53500000000000003</v>
      </c>
      <c r="H222">
        <v>0.24099999999999999</v>
      </c>
      <c r="I222">
        <v>0.39500000000000002</v>
      </c>
      <c r="J222">
        <v>13</v>
      </c>
      <c r="K222">
        <v>4</v>
      </c>
      <c r="L222" t="s">
        <v>69</v>
      </c>
      <c r="M222" t="s">
        <v>70</v>
      </c>
      <c r="N222" t="s">
        <v>71</v>
      </c>
      <c r="O222">
        <v>5</v>
      </c>
      <c r="P222" t="s">
        <v>31</v>
      </c>
      <c r="Q222">
        <v>12.8</v>
      </c>
    </row>
    <row r="223" spans="1:17" x14ac:dyDescent="0.2">
      <c r="A223">
        <v>3106</v>
      </c>
      <c r="B223" t="s">
        <v>28</v>
      </c>
      <c r="C223">
        <v>0.28999999999999998</v>
      </c>
      <c r="D223">
        <v>0.215</v>
      </c>
      <c r="E223">
        <v>0.06</v>
      </c>
      <c r="F223">
        <v>0.1115</v>
      </c>
      <c r="G223">
        <v>5.2999999999999999E-2</v>
      </c>
      <c r="H223">
        <v>1.8499999999999999E-2</v>
      </c>
      <c r="I223">
        <v>3.2000000000000001E-2</v>
      </c>
      <c r="J223">
        <v>5</v>
      </c>
      <c r="K223">
        <v>14</v>
      </c>
      <c r="L223" t="s">
        <v>40</v>
      </c>
      <c r="M223" t="s">
        <v>41</v>
      </c>
      <c r="N223" t="s">
        <v>42</v>
      </c>
      <c r="O223">
        <v>2</v>
      </c>
      <c r="P223" t="s">
        <v>24</v>
      </c>
      <c r="Q223">
        <v>18</v>
      </c>
    </row>
    <row r="224" spans="1:17" x14ac:dyDescent="0.2">
      <c r="A224">
        <v>2544</v>
      </c>
      <c r="B224" t="s">
        <v>17</v>
      </c>
      <c r="C224">
        <v>0.7</v>
      </c>
      <c r="D224">
        <v>0.52500000000000002</v>
      </c>
      <c r="E224">
        <v>0.19</v>
      </c>
      <c r="F224">
        <v>1.6014999999999999</v>
      </c>
      <c r="G224">
        <v>0.70699999999999996</v>
      </c>
      <c r="H224">
        <v>0.36499999999999999</v>
      </c>
      <c r="I224">
        <v>0.43</v>
      </c>
      <c r="J224">
        <v>10</v>
      </c>
      <c r="K224">
        <v>1</v>
      </c>
      <c r="L224" t="s">
        <v>25</v>
      </c>
      <c r="M224" t="s">
        <v>26</v>
      </c>
      <c r="N224" t="s">
        <v>20</v>
      </c>
      <c r="O224">
        <v>3</v>
      </c>
      <c r="P224" t="s">
        <v>65</v>
      </c>
      <c r="Q224">
        <v>3.6</v>
      </c>
    </row>
    <row r="225" spans="1:17" x14ac:dyDescent="0.2">
      <c r="A225">
        <v>1938</v>
      </c>
      <c r="B225" t="s">
        <v>32</v>
      </c>
      <c r="C225">
        <v>0.625</v>
      </c>
      <c r="D225">
        <v>0.51500000000000001</v>
      </c>
      <c r="E225">
        <v>0.17</v>
      </c>
      <c r="F225">
        <v>1.331</v>
      </c>
      <c r="G225">
        <v>0.57250000000000001</v>
      </c>
      <c r="H225">
        <v>0.30049999999999999</v>
      </c>
      <c r="I225">
        <v>0.36099999999999999</v>
      </c>
      <c r="J225">
        <v>9</v>
      </c>
      <c r="K225">
        <v>14</v>
      </c>
      <c r="L225" t="s">
        <v>40</v>
      </c>
      <c r="M225" t="s">
        <v>41</v>
      </c>
      <c r="N225" t="s">
        <v>42</v>
      </c>
      <c r="O225">
        <v>8</v>
      </c>
      <c r="P225" t="s">
        <v>36</v>
      </c>
      <c r="Q225">
        <v>12.3</v>
      </c>
    </row>
    <row r="226" spans="1:17" x14ac:dyDescent="0.2">
      <c r="A226">
        <v>99</v>
      </c>
      <c r="B226" t="s">
        <v>32</v>
      </c>
      <c r="C226">
        <v>0.47</v>
      </c>
      <c r="D226">
        <v>0.37</v>
      </c>
      <c r="E226">
        <v>0.13</v>
      </c>
      <c r="F226">
        <v>0.52249999999999996</v>
      </c>
      <c r="G226">
        <v>0.20100000000000001</v>
      </c>
      <c r="H226">
        <v>0.13300000000000001</v>
      </c>
      <c r="I226">
        <v>0.16500000000000001</v>
      </c>
      <c r="J226">
        <v>7</v>
      </c>
      <c r="K226">
        <v>13</v>
      </c>
      <c r="L226" t="s">
        <v>29</v>
      </c>
      <c r="M226" t="s">
        <v>30</v>
      </c>
      <c r="N226" t="s">
        <v>20</v>
      </c>
      <c r="O226">
        <v>6</v>
      </c>
      <c r="P226" t="s">
        <v>64</v>
      </c>
      <c r="Q226">
        <v>14.1</v>
      </c>
    </row>
    <row r="227" spans="1:17" x14ac:dyDescent="0.2">
      <c r="A227">
        <v>2706</v>
      </c>
      <c r="B227" t="s">
        <v>32</v>
      </c>
      <c r="C227">
        <v>0.7</v>
      </c>
      <c r="D227">
        <v>0.55000000000000004</v>
      </c>
      <c r="E227">
        <v>0.2</v>
      </c>
      <c r="F227">
        <v>1.5229999999999999</v>
      </c>
      <c r="G227">
        <v>0.69299999999999995</v>
      </c>
      <c r="H227">
        <v>0.30599999999999999</v>
      </c>
      <c r="I227">
        <v>0.4405</v>
      </c>
      <c r="J227">
        <v>13</v>
      </c>
      <c r="K227">
        <v>5</v>
      </c>
      <c r="L227" t="s">
        <v>43</v>
      </c>
      <c r="M227" t="s">
        <v>44</v>
      </c>
      <c r="N227" t="s">
        <v>45</v>
      </c>
      <c r="O227">
        <v>2</v>
      </c>
      <c r="P227" t="s">
        <v>24</v>
      </c>
      <c r="Q227">
        <v>18</v>
      </c>
    </row>
    <row r="228" spans="1:17" x14ac:dyDescent="0.2">
      <c r="A228">
        <v>191</v>
      </c>
      <c r="B228" t="s">
        <v>32</v>
      </c>
      <c r="C228">
        <v>0.61499999999999999</v>
      </c>
      <c r="D228">
        <v>0.48</v>
      </c>
      <c r="E228">
        <v>0.18</v>
      </c>
      <c r="F228">
        <v>1.1595</v>
      </c>
      <c r="G228">
        <v>0.48449999999999999</v>
      </c>
      <c r="H228">
        <v>0.2165</v>
      </c>
      <c r="I228">
        <v>0.32500000000000001</v>
      </c>
      <c r="J228">
        <v>13</v>
      </c>
      <c r="K228">
        <v>6</v>
      </c>
      <c r="L228" t="s">
        <v>56</v>
      </c>
      <c r="M228" t="s">
        <v>57</v>
      </c>
      <c r="N228" t="s">
        <v>58</v>
      </c>
      <c r="O228">
        <v>10</v>
      </c>
      <c r="P228" t="s">
        <v>55</v>
      </c>
      <c r="Q228">
        <v>24.1</v>
      </c>
    </row>
    <row r="229" spans="1:17" x14ac:dyDescent="0.2">
      <c r="A229">
        <v>3285</v>
      </c>
      <c r="B229" t="s">
        <v>32</v>
      </c>
      <c r="C229">
        <v>0.56499999999999995</v>
      </c>
      <c r="D229">
        <v>0.44</v>
      </c>
      <c r="E229">
        <v>0.155</v>
      </c>
      <c r="F229">
        <v>0.86799999999999999</v>
      </c>
      <c r="G229">
        <v>0.34799999999999998</v>
      </c>
      <c r="H229">
        <v>0.217</v>
      </c>
      <c r="I229">
        <v>0.26</v>
      </c>
      <c r="J229">
        <v>11</v>
      </c>
      <c r="K229">
        <v>1</v>
      </c>
      <c r="L229" t="s">
        <v>25</v>
      </c>
      <c r="M229" t="s">
        <v>26</v>
      </c>
      <c r="N229" t="s">
        <v>20</v>
      </c>
      <c r="O229">
        <v>5</v>
      </c>
      <c r="P229" t="s">
        <v>31</v>
      </c>
      <c r="Q229">
        <v>12.8</v>
      </c>
    </row>
    <row r="230" spans="1:17" x14ac:dyDescent="0.2">
      <c r="A230">
        <v>1218</v>
      </c>
      <c r="B230" t="s">
        <v>28</v>
      </c>
      <c r="C230">
        <v>0.315</v>
      </c>
      <c r="D230">
        <v>0.23</v>
      </c>
      <c r="E230">
        <v>0.08</v>
      </c>
      <c r="F230">
        <v>0.13750000000000001</v>
      </c>
      <c r="G230">
        <v>5.45E-2</v>
      </c>
      <c r="H230">
        <v>3.1E-2</v>
      </c>
      <c r="I230">
        <v>4.4499999999999998E-2</v>
      </c>
      <c r="J230">
        <v>5</v>
      </c>
      <c r="K230">
        <v>13</v>
      </c>
      <c r="L230" t="s">
        <v>29</v>
      </c>
      <c r="M230" t="s">
        <v>30</v>
      </c>
      <c r="N230" t="s">
        <v>20</v>
      </c>
      <c r="O230">
        <v>10</v>
      </c>
      <c r="P230" t="s">
        <v>55</v>
      </c>
      <c r="Q230">
        <v>24.1</v>
      </c>
    </row>
    <row r="231" spans="1:17" x14ac:dyDescent="0.2">
      <c r="A231">
        <v>1066</v>
      </c>
      <c r="B231" t="s">
        <v>28</v>
      </c>
      <c r="C231">
        <v>0.315</v>
      </c>
      <c r="D231">
        <v>0.23499999999999999</v>
      </c>
      <c r="E231">
        <v>5.5E-2</v>
      </c>
      <c r="F231">
        <v>0.151</v>
      </c>
      <c r="G231">
        <v>6.5000000000000002E-2</v>
      </c>
      <c r="H231">
        <v>2.7E-2</v>
      </c>
      <c r="I231">
        <v>3.9E-2</v>
      </c>
      <c r="J231">
        <v>6</v>
      </c>
      <c r="K231">
        <v>6</v>
      </c>
      <c r="L231" t="s">
        <v>56</v>
      </c>
      <c r="M231" t="s">
        <v>57</v>
      </c>
      <c r="N231" t="s">
        <v>58</v>
      </c>
      <c r="O231">
        <v>2</v>
      </c>
      <c r="P231" t="s">
        <v>24</v>
      </c>
      <c r="Q231">
        <v>18</v>
      </c>
    </row>
    <row r="232" spans="1:17" x14ac:dyDescent="0.2">
      <c r="A232">
        <v>610</v>
      </c>
      <c r="B232" t="s">
        <v>32</v>
      </c>
      <c r="C232">
        <v>0.35</v>
      </c>
      <c r="D232">
        <v>0.26500000000000001</v>
      </c>
      <c r="E232">
        <v>0.09</v>
      </c>
      <c r="F232">
        <v>0.17749999999999999</v>
      </c>
      <c r="G232">
        <v>5.7500000000000002E-2</v>
      </c>
      <c r="H232">
        <v>4.2000000000000003E-2</v>
      </c>
      <c r="I232">
        <v>6.8000000000000005E-2</v>
      </c>
      <c r="J232">
        <v>12</v>
      </c>
      <c r="K232">
        <v>4</v>
      </c>
      <c r="L232" t="s">
        <v>69</v>
      </c>
      <c r="M232" t="s">
        <v>70</v>
      </c>
      <c r="N232" t="s">
        <v>71</v>
      </c>
      <c r="O232">
        <v>2</v>
      </c>
      <c r="P232" t="s">
        <v>24</v>
      </c>
      <c r="Q232">
        <v>18</v>
      </c>
    </row>
    <row r="233" spans="1:17" x14ac:dyDescent="0.2">
      <c r="A233">
        <v>3275</v>
      </c>
      <c r="B233" t="s">
        <v>17</v>
      </c>
      <c r="C233">
        <v>0.5</v>
      </c>
      <c r="D233">
        <v>0.40500000000000003</v>
      </c>
      <c r="E233">
        <v>0.14000000000000001</v>
      </c>
      <c r="F233">
        <v>0.67349999999999999</v>
      </c>
      <c r="G233">
        <v>0.26500000000000001</v>
      </c>
      <c r="H233">
        <v>0.124</v>
      </c>
      <c r="I233">
        <v>0.25</v>
      </c>
      <c r="J233">
        <v>18</v>
      </c>
      <c r="K233">
        <v>7</v>
      </c>
      <c r="L233" t="s">
        <v>52</v>
      </c>
      <c r="M233" t="s">
        <v>53</v>
      </c>
      <c r="N233" t="s">
        <v>54</v>
      </c>
      <c r="O233">
        <v>6</v>
      </c>
      <c r="P233" t="s">
        <v>64</v>
      </c>
      <c r="Q233">
        <v>14.1</v>
      </c>
    </row>
    <row r="234" spans="1:17" x14ac:dyDescent="0.2">
      <c r="A234">
        <v>1331</v>
      </c>
      <c r="B234" t="s">
        <v>17</v>
      </c>
      <c r="C234">
        <v>0.56999999999999995</v>
      </c>
      <c r="D234">
        <v>0.46</v>
      </c>
      <c r="E234">
        <v>0.13500000000000001</v>
      </c>
      <c r="F234">
        <v>0.97950000000000004</v>
      </c>
      <c r="G234">
        <v>0.39700000000000002</v>
      </c>
      <c r="H234">
        <v>0.2525</v>
      </c>
      <c r="I234">
        <v>0.26550000000000001</v>
      </c>
      <c r="J234">
        <v>9</v>
      </c>
      <c r="K234">
        <v>9</v>
      </c>
      <c r="L234" t="s">
        <v>37</v>
      </c>
      <c r="M234" t="s">
        <v>38</v>
      </c>
      <c r="N234" t="s">
        <v>39</v>
      </c>
      <c r="O234">
        <v>2</v>
      </c>
      <c r="P234" t="s">
        <v>24</v>
      </c>
      <c r="Q234">
        <v>18</v>
      </c>
    </row>
    <row r="235" spans="1:17" x14ac:dyDescent="0.2">
      <c r="A235">
        <v>1483</v>
      </c>
      <c r="B235" t="s">
        <v>32</v>
      </c>
      <c r="C235">
        <v>0.58499999999999996</v>
      </c>
      <c r="D235">
        <v>0.45500000000000002</v>
      </c>
      <c r="E235">
        <v>0.15</v>
      </c>
      <c r="F235">
        <v>0.90600000000000003</v>
      </c>
      <c r="G235">
        <v>0.40949999999999998</v>
      </c>
      <c r="H235">
        <v>0.23</v>
      </c>
      <c r="I235">
        <v>0.23350000000000001</v>
      </c>
      <c r="J235">
        <v>8</v>
      </c>
      <c r="K235">
        <v>15</v>
      </c>
      <c r="L235" t="s">
        <v>66</v>
      </c>
      <c r="M235" t="s">
        <v>67</v>
      </c>
      <c r="N235" t="s">
        <v>20</v>
      </c>
      <c r="O235">
        <v>1</v>
      </c>
      <c r="P235" t="s">
        <v>21</v>
      </c>
      <c r="Q235">
        <v>22.1</v>
      </c>
    </row>
    <row r="236" spans="1:17" x14ac:dyDescent="0.2">
      <c r="A236">
        <v>1758</v>
      </c>
      <c r="B236" t="s">
        <v>17</v>
      </c>
      <c r="C236">
        <v>0.73</v>
      </c>
      <c r="D236">
        <v>0.56000000000000005</v>
      </c>
      <c r="E236">
        <v>0.19</v>
      </c>
      <c r="F236">
        <v>1.9424999999999999</v>
      </c>
      <c r="G236">
        <v>0.79900000000000004</v>
      </c>
      <c r="H236">
        <v>0.51949999999999996</v>
      </c>
      <c r="I236">
        <v>0.5655</v>
      </c>
      <c r="J236">
        <v>11</v>
      </c>
      <c r="K236">
        <v>7</v>
      </c>
      <c r="L236" t="s">
        <v>52</v>
      </c>
      <c r="M236" t="s">
        <v>53</v>
      </c>
      <c r="N236" t="s">
        <v>54</v>
      </c>
      <c r="O236">
        <v>10</v>
      </c>
      <c r="P236" t="s">
        <v>55</v>
      </c>
      <c r="Q236">
        <v>24.1</v>
      </c>
    </row>
    <row r="237" spans="1:17" x14ac:dyDescent="0.2">
      <c r="A237">
        <v>3869</v>
      </c>
      <c r="B237" t="s">
        <v>17</v>
      </c>
      <c r="C237">
        <v>0.44</v>
      </c>
      <c r="D237">
        <v>0.34</v>
      </c>
      <c r="E237">
        <v>0.13500000000000001</v>
      </c>
      <c r="F237">
        <v>0.39750000000000002</v>
      </c>
      <c r="G237">
        <v>0.15049999999999999</v>
      </c>
      <c r="H237">
        <v>9.4500000000000001E-2</v>
      </c>
      <c r="I237">
        <v>0.13500000000000001</v>
      </c>
      <c r="J237">
        <v>8</v>
      </c>
      <c r="K237">
        <v>4</v>
      </c>
      <c r="L237" t="s">
        <v>69</v>
      </c>
      <c r="M237" t="s">
        <v>70</v>
      </c>
      <c r="N237" t="s">
        <v>71</v>
      </c>
      <c r="O237">
        <v>8</v>
      </c>
      <c r="P237" t="s">
        <v>36</v>
      </c>
      <c r="Q237">
        <v>12.3</v>
      </c>
    </row>
    <row r="238" spans="1:17" x14ac:dyDescent="0.2">
      <c r="A238">
        <v>4002</v>
      </c>
      <c r="B238" t="s">
        <v>28</v>
      </c>
      <c r="C238">
        <v>0.48</v>
      </c>
      <c r="D238">
        <v>0.35</v>
      </c>
      <c r="E238">
        <v>0.105</v>
      </c>
      <c r="F238">
        <v>0.63500000000000001</v>
      </c>
      <c r="G238">
        <v>0.35199999999999998</v>
      </c>
      <c r="H238">
        <v>0.127</v>
      </c>
      <c r="I238">
        <v>0.13500000000000001</v>
      </c>
      <c r="J238">
        <v>6</v>
      </c>
      <c r="K238">
        <v>8</v>
      </c>
      <c r="L238" t="s">
        <v>46</v>
      </c>
      <c r="M238" t="s">
        <v>47</v>
      </c>
      <c r="N238" t="s">
        <v>48</v>
      </c>
      <c r="O238">
        <v>4</v>
      </c>
      <c r="P238" t="s">
        <v>27</v>
      </c>
      <c r="Q238">
        <v>6.1</v>
      </c>
    </row>
    <row r="239" spans="1:17" x14ac:dyDescent="0.2">
      <c r="A239">
        <v>258</v>
      </c>
      <c r="B239" t="s">
        <v>32</v>
      </c>
      <c r="C239">
        <v>0.54500000000000004</v>
      </c>
      <c r="D239">
        <v>0.46</v>
      </c>
      <c r="E239">
        <v>0.16</v>
      </c>
      <c r="F239">
        <v>0.89749999999999996</v>
      </c>
      <c r="G239">
        <v>0.34100000000000003</v>
      </c>
      <c r="H239">
        <v>0.16550000000000001</v>
      </c>
      <c r="I239">
        <v>0.34499999999999997</v>
      </c>
      <c r="J239">
        <v>10</v>
      </c>
      <c r="K239">
        <v>6</v>
      </c>
      <c r="L239" t="s">
        <v>56</v>
      </c>
      <c r="M239" t="s">
        <v>57</v>
      </c>
      <c r="N239" t="s">
        <v>58</v>
      </c>
      <c r="O239">
        <v>6</v>
      </c>
      <c r="P239" t="s">
        <v>64</v>
      </c>
      <c r="Q239">
        <v>14.1</v>
      </c>
    </row>
    <row r="240" spans="1:17" x14ac:dyDescent="0.2">
      <c r="A240">
        <v>4158</v>
      </c>
      <c r="B240" t="s">
        <v>32</v>
      </c>
      <c r="C240">
        <v>0.47499999999999998</v>
      </c>
      <c r="D240">
        <v>0.36</v>
      </c>
      <c r="E240">
        <v>0.14000000000000001</v>
      </c>
      <c r="F240">
        <v>0.51349999999999996</v>
      </c>
      <c r="G240">
        <v>0.24099999999999999</v>
      </c>
      <c r="H240">
        <v>0.1045</v>
      </c>
      <c r="I240">
        <v>0.155</v>
      </c>
      <c r="J240">
        <v>8</v>
      </c>
      <c r="K240">
        <v>5</v>
      </c>
      <c r="L240" t="s">
        <v>43</v>
      </c>
      <c r="M240" t="s">
        <v>44</v>
      </c>
      <c r="N240" t="s">
        <v>45</v>
      </c>
      <c r="O240">
        <v>3</v>
      </c>
      <c r="P240" t="s">
        <v>65</v>
      </c>
      <c r="Q240">
        <v>3.6</v>
      </c>
    </row>
    <row r="241" spans="1:17" x14ac:dyDescent="0.2">
      <c r="A241">
        <v>3745</v>
      </c>
      <c r="B241" t="s">
        <v>28</v>
      </c>
      <c r="C241">
        <v>0.27500000000000002</v>
      </c>
      <c r="D241">
        <v>0.20499999999999999</v>
      </c>
      <c r="E241">
        <v>6.5000000000000002E-2</v>
      </c>
      <c r="F241">
        <v>0.10100000000000001</v>
      </c>
      <c r="G241">
        <v>4.1000000000000002E-2</v>
      </c>
      <c r="H241">
        <v>2.1000000000000001E-2</v>
      </c>
      <c r="I241">
        <v>3.4000000000000002E-2</v>
      </c>
      <c r="J241">
        <v>5</v>
      </c>
      <c r="K241">
        <v>5</v>
      </c>
      <c r="L241" t="s">
        <v>43</v>
      </c>
      <c r="M241" t="s">
        <v>44</v>
      </c>
      <c r="N241" t="s">
        <v>45</v>
      </c>
      <c r="O241">
        <v>8</v>
      </c>
      <c r="P241" t="s">
        <v>36</v>
      </c>
      <c r="Q241">
        <v>12.3</v>
      </c>
    </row>
    <row r="242" spans="1:17" x14ac:dyDescent="0.2">
      <c r="A242">
        <v>753</v>
      </c>
      <c r="B242" t="s">
        <v>17</v>
      </c>
      <c r="C242">
        <v>0.60499999999999998</v>
      </c>
      <c r="D242">
        <v>0.46</v>
      </c>
      <c r="E242">
        <v>0.17</v>
      </c>
      <c r="F242">
        <v>1.1220000000000001</v>
      </c>
      <c r="G242">
        <v>0.34699999999999998</v>
      </c>
      <c r="H242">
        <v>0.30449999999999999</v>
      </c>
      <c r="I242">
        <v>0.315</v>
      </c>
      <c r="J242">
        <v>13</v>
      </c>
      <c r="K242">
        <v>15</v>
      </c>
      <c r="L242" t="s">
        <v>66</v>
      </c>
      <c r="M242" t="s">
        <v>67</v>
      </c>
      <c r="N242" t="s">
        <v>20</v>
      </c>
      <c r="O242">
        <v>4</v>
      </c>
      <c r="P242" t="s">
        <v>27</v>
      </c>
      <c r="Q242">
        <v>6.1</v>
      </c>
    </row>
    <row r="243" spans="1:17" x14ac:dyDescent="0.2">
      <c r="A243">
        <v>1632</v>
      </c>
      <c r="B243" t="s">
        <v>28</v>
      </c>
      <c r="C243">
        <v>0.56999999999999995</v>
      </c>
      <c r="D243">
        <v>0.44500000000000001</v>
      </c>
      <c r="E243">
        <v>0.14499999999999999</v>
      </c>
      <c r="F243">
        <v>0.74050000000000005</v>
      </c>
      <c r="G243">
        <v>0.30599999999999999</v>
      </c>
      <c r="H243">
        <v>0.17199999999999999</v>
      </c>
      <c r="I243">
        <v>0.1825</v>
      </c>
      <c r="J243">
        <v>12</v>
      </c>
      <c r="K243">
        <v>9</v>
      </c>
      <c r="L243" t="s">
        <v>37</v>
      </c>
      <c r="M243" t="s">
        <v>38</v>
      </c>
      <c r="N243" t="s">
        <v>39</v>
      </c>
      <c r="O243">
        <v>8</v>
      </c>
      <c r="P243" t="s">
        <v>36</v>
      </c>
      <c r="Q243">
        <v>12.3</v>
      </c>
    </row>
    <row r="244" spans="1:17" x14ac:dyDescent="0.2">
      <c r="A244">
        <v>1911</v>
      </c>
      <c r="B244" t="s">
        <v>17</v>
      </c>
      <c r="C244">
        <v>0.57999999999999996</v>
      </c>
      <c r="D244">
        <v>0.5</v>
      </c>
      <c r="E244">
        <v>0.16500000000000001</v>
      </c>
      <c r="F244">
        <v>0.92500000000000004</v>
      </c>
      <c r="G244">
        <v>0.37</v>
      </c>
      <c r="H244">
        <v>0.185</v>
      </c>
      <c r="I244">
        <v>0.30049999999999999</v>
      </c>
      <c r="J244">
        <v>10</v>
      </c>
      <c r="K244">
        <v>13</v>
      </c>
      <c r="L244" t="s">
        <v>29</v>
      </c>
      <c r="M244" t="s">
        <v>30</v>
      </c>
      <c r="N244" t="s">
        <v>20</v>
      </c>
      <c r="O244">
        <v>2</v>
      </c>
      <c r="P244" t="s">
        <v>24</v>
      </c>
      <c r="Q244">
        <v>18</v>
      </c>
    </row>
    <row r="245" spans="1:17" x14ac:dyDescent="0.2">
      <c r="A245">
        <v>1072</v>
      </c>
      <c r="B245" t="s">
        <v>28</v>
      </c>
      <c r="C245">
        <v>0.38500000000000001</v>
      </c>
      <c r="D245">
        <v>0.28999999999999998</v>
      </c>
      <c r="E245">
        <v>0.08</v>
      </c>
      <c r="F245">
        <v>0.2485</v>
      </c>
      <c r="G245">
        <v>0.122</v>
      </c>
      <c r="H245">
        <v>4.9500000000000002E-2</v>
      </c>
      <c r="I245">
        <v>6.5000000000000002E-2</v>
      </c>
      <c r="J245">
        <v>7</v>
      </c>
      <c r="K245">
        <v>13</v>
      </c>
      <c r="L245" t="s">
        <v>29</v>
      </c>
      <c r="M245" t="s">
        <v>30</v>
      </c>
      <c r="N245" t="s">
        <v>20</v>
      </c>
      <c r="O245">
        <v>8</v>
      </c>
      <c r="P245" t="s">
        <v>36</v>
      </c>
      <c r="Q245">
        <v>12.3</v>
      </c>
    </row>
    <row r="246" spans="1:17" x14ac:dyDescent="0.2">
      <c r="A246">
        <v>555</v>
      </c>
      <c r="B246" t="s">
        <v>28</v>
      </c>
      <c r="C246">
        <v>0.48499999999999999</v>
      </c>
      <c r="D246">
        <v>0.39</v>
      </c>
      <c r="E246">
        <v>0.125</v>
      </c>
      <c r="F246">
        <v>0.59099999999999997</v>
      </c>
      <c r="G246">
        <v>0.28699999999999998</v>
      </c>
      <c r="H246">
        <v>0.14099999999999999</v>
      </c>
      <c r="I246">
        <v>0.12</v>
      </c>
      <c r="J246">
        <v>9</v>
      </c>
      <c r="K246">
        <v>6</v>
      </c>
      <c r="L246" t="s">
        <v>56</v>
      </c>
      <c r="M246" t="s">
        <v>57</v>
      </c>
      <c r="N246" t="s">
        <v>58</v>
      </c>
      <c r="O246">
        <v>9</v>
      </c>
      <c r="P246" t="s">
        <v>63</v>
      </c>
      <c r="Q246">
        <v>1.9</v>
      </c>
    </row>
    <row r="247" spans="1:17" x14ac:dyDescent="0.2">
      <c r="A247">
        <v>2339</v>
      </c>
      <c r="B247" t="s">
        <v>32</v>
      </c>
      <c r="C247">
        <v>0.65500000000000003</v>
      </c>
      <c r="D247">
        <v>0.48499999999999999</v>
      </c>
      <c r="E247">
        <v>0.19500000000000001</v>
      </c>
      <c r="F247">
        <v>1.62</v>
      </c>
      <c r="G247">
        <v>0.62749999999999995</v>
      </c>
      <c r="H247">
        <v>0.35799999999999998</v>
      </c>
      <c r="I247">
        <v>0.48499999999999999</v>
      </c>
      <c r="J247">
        <v>17</v>
      </c>
      <c r="K247">
        <v>11</v>
      </c>
      <c r="L247" t="s">
        <v>22</v>
      </c>
      <c r="M247" t="s">
        <v>23</v>
      </c>
      <c r="N247" t="s">
        <v>20</v>
      </c>
      <c r="O247">
        <v>7</v>
      </c>
      <c r="P247" t="s">
        <v>59</v>
      </c>
      <c r="Q247">
        <v>2.5</v>
      </c>
    </row>
    <row r="248" spans="1:17" x14ac:dyDescent="0.2">
      <c r="A248">
        <v>2281</v>
      </c>
      <c r="B248" t="s">
        <v>32</v>
      </c>
      <c r="C248">
        <v>0.44</v>
      </c>
      <c r="D248">
        <v>0.375</v>
      </c>
      <c r="E248">
        <v>0.13</v>
      </c>
      <c r="F248">
        <v>0.48699999999999999</v>
      </c>
      <c r="G248">
        <v>0.22600000000000001</v>
      </c>
      <c r="H248">
        <v>9.6500000000000002E-2</v>
      </c>
      <c r="I248">
        <v>0.155</v>
      </c>
      <c r="J248">
        <v>9</v>
      </c>
      <c r="K248">
        <v>11</v>
      </c>
      <c r="L248" t="s">
        <v>22</v>
      </c>
      <c r="M248" t="s">
        <v>23</v>
      </c>
      <c r="N248" t="s">
        <v>20</v>
      </c>
      <c r="O248">
        <v>9</v>
      </c>
      <c r="P248" t="s">
        <v>63</v>
      </c>
      <c r="Q248">
        <v>1.9</v>
      </c>
    </row>
    <row r="249" spans="1:17" x14ac:dyDescent="0.2">
      <c r="A249">
        <v>1554</v>
      </c>
      <c r="B249" t="s">
        <v>28</v>
      </c>
      <c r="C249">
        <v>0.39</v>
      </c>
      <c r="D249">
        <v>0.28999999999999998</v>
      </c>
      <c r="E249">
        <v>0.1</v>
      </c>
      <c r="F249">
        <v>0.2225</v>
      </c>
      <c r="G249">
        <v>9.5000000000000001E-2</v>
      </c>
      <c r="H249">
        <v>4.65E-2</v>
      </c>
      <c r="I249">
        <v>7.2999999999999995E-2</v>
      </c>
      <c r="J249">
        <v>7</v>
      </c>
      <c r="K249">
        <v>8</v>
      </c>
      <c r="L249" t="s">
        <v>46</v>
      </c>
      <c r="M249" t="s">
        <v>47</v>
      </c>
      <c r="N249" t="s">
        <v>48</v>
      </c>
      <c r="O249">
        <v>7</v>
      </c>
      <c r="P249" t="s">
        <v>59</v>
      </c>
      <c r="Q249">
        <v>2.5</v>
      </c>
    </row>
    <row r="250" spans="1:17" x14ac:dyDescent="0.2">
      <c r="A250">
        <v>2403</v>
      </c>
      <c r="B250" t="s">
        <v>28</v>
      </c>
      <c r="C250">
        <v>0.44</v>
      </c>
      <c r="D250">
        <v>0.35499999999999998</v>
      </c>
      <c r="E250">
        <v>0.16500000000000001</v>
      </c>
      <c r="F250">
        <v>0.435</v>
      </c>
      <c r="G250">
        <v>0.159</v>
      </c>
      <c r="H250">
        <v>0.105</v>
      </c>
      <c r="I250">
        <v>0.14000000000000001</v>
      </c>
      <c r="J250">
        <v>16</v>
      </c>
      <c r="K250">
        <v>5</v>
      </c>
      <c r="L250" t="s">
        <v>43</v>
      </c>
      <c r="M250" t="s">
        <v>44</v>
      </c>
      <c r="N250" t="s">
        <v>45</v>
      </c>
      <c r="O250">
        <v>10</v>
      </c>
      <c r="P250" t="s">
        <v>55</v>
      </c>
      <c r="Q250">
        <v>24.1</v>
      </c>
    </row>
    <row r="251" spans="1:17" x14ac:dyDescent="0.2">
      <c r="A251">
        <v>1566</v>
      </c>
      <c r="B251" t="s">
        <v>28</v>
      </c>
      <c r="C251">
        <v>0.46</v>
      </c>
      <c r="D251">
        <v>0.35499999999999998</v>
      </c>
      <c r="E251">
        <v>0.11</v>
      </c>
      <c r="F251">
        <v>0.42549999999999999</v>
      </c>
      <c r="G251">
        <v>0.20150000000000001</v>
      </c>
      <c r="H251">
        <v>8.1000000000000003E-2</v>
      </c>
      <c r="I251">
        <v>0.13</v>
      </c>
      <c r="J251">
        <v>7</v>
      </c>
      <c r="K251">
        <v>4</v>
      </c>
      <c r="L251" t="s">
        <v>69</v>
      </c>
      <c r="M251" t="s">
        <v>70</v>
      </c>
      <c r="N251" t="s">
        <v>71</v>
      </c>
      <c r="O251">
        <v>7</v>
      </c>
      <c r="P251" t="s">
        <v>59</v>
      </c>
      <c r="Q251">
        <v>2.5</v>
      </c>
    </row>
    <row r="252" spans="1:17" x14ac:dyDescent="0.2">
      <c r="A252">
        <v>3624</v>
      </c>
      <c r="B252" t="s">
        <v>32</v>
      </c>
      <c r="C252">
        <v>0.66</v>
      </c>
      <c r="D252">
        <v>0.53</v>
      </c>
      <c r="E252">
        <v>0.17499999999999999</v>
      </c>
      <c r="F252">
        <v>1.583</v>
      </c>
      <c r="G252">
        <v>0.73950000000000005</v>
      </c>
      <c r="H252">
        <v>0.35049999999999998</v>
      </c>
      <c r="I252">
        <v>0.40500000000000003</v>
      </c>
      <c r="J252">
        <v>10</v>
      </c>
      <c r="K252">
        <v>2</v>
      </c>
      <c r="L252" t="s">
        <v>49</v>
      </c>
      <c r="M252" t="s">
        <v>50</v>
      </c>
      <c r="N252" t="s">
        <v>51</v>
      </c>
      <c r="O252">
        <v>2</v>
      </c>
      <c r="P252" t="s">
        <v>24</v>
      </c>
      <c r="Q252">
        <v>18</v>
      </c>
    </row>
    <row r="253" spans="1:17" x14ac:dyDescent="0.2">
      <c r="A253">
        <v>501</v>
      </c>
      <c r="B253" t="s">
        <v>17</v>
      </c>
      <c r="C253">
        <v>0.57999999999999996</v>
      </c>
      <c r="D253">
        <v>0.44</v>
      </c>
      <c r="E253">
        <v>0.18</v>
      </c>
      <c r="F253">
        <v>0.85399999999999998</v>
      </c>
      <c r="G253">
        <v>0.36649999999999999</v>
      </c>
      <c r="H253">
        <v>0.16350000000000001</v>
      </c>
      <c r="I253">
        <v>0.245</v>
      </c>
      <c r="J253">
        <v>12</v>
      </c>
      <c r="K253">
        <v>3</v>
      </c>
      <c r="L253" t="s">
        <v>60</v>
      </c>
      <c r="M253" t="s">
        <v>61</v>
      </c>
      <c r="N253" t="s">
        <v>62</v>
      </c>
      <c r="O253">
        <v>2</v>
      </c>
      <c r="P253" t="s">
        <v>24</v>
      </c>
      <c r="Q253">
        <v>18</v>
      </c>
    </row>
    <row r="254" spans="1:17" x14ac:dyDescent="0.2">
      <c r="A254">
        <v>4148</v>
      </c>
      <c r="B254" t="s">
        <v>32</v>
      </c>
      <c r="C254">
        <v>0.69499999999999995</v>
      </c>
      <c r="D254">
        <v>0.55000000000000004</v>
      </c>
      <c r="E254">
        <v>0.19500000000000001</v>
      </c>
      <c r="F254">
        <v>1.6645000000000001</v>
      </c>
      <c r="G254">
        <v>0.72699999999999998</v>
      </c>
      <c r="H254">
        <v>0.36</v>
      </c>
      <c r="I254">
        <v>0.44500000000000001</v>
      </c>
      <c r="J254">
        <v>11</v>
      </c>
      <c r="K254">
        <v>2</v>
      </c>
      <c r="L254" t="s">
        <v>49</v>
      </c>
      <c r="M254" t="s">
        <v>50</v>
      </c>
      <c r="N254" t="s">
        <v>51</v>
      </c>
      <c r="O254">
        <v>8</v>
      </c>
      <c r="P254" t="s">
        <v>36</v>
      </c>
      <c r="Q254">
        <v>12.3</v>
      </c>
    </row>
    <row r="255" spans="1:17" x14ac:dyDescent="0.2">
      <c r="A255">
        <v>2358</v>
      </c>
      <c r="B255" t="s">
        <v>32</v>
      </c>
      <c r="C255">
        <v>0.58499999999999996</v>
      </c>
      <c r="D255">
        <v>0.45500000000000002</v>
      </c>
      <c r="E255">
        <v>0.125</v>
      </c>
      <c r="F255">
        <v>1.0269999999999999</v>
      </c>
      <c r="G255">
        <v>0.39100000000000001</v>
      </c>
      <c r="H255">
        <v>0.21199999999999999</v>
      </c>
      <c r="I255">
        <v>0.25</v>
      </c>
      <c r="J255">
        <v>17</v>
      </c>
      <c r="K255">
        <v>1</v>
      </c>
      <c r="L255" t="s">
        <v>25</v>
      </c>
      <c r="M255" t="s">
        <v>26</v>
      </c>
      <c r="N255" t="s">
        <v>20</v>
      </c>
      <c r="O255">
        <v>1</v>
      </c>
      <c r="P255" t="s">
        <v>21</v>
      </c>
      <c r="Q255">
        <v>22.1</v>
      </c>
    </row>
    <row r="256" spans="1:17" x14ac:dyDescent="0.2">
      <c r="A256">
        <v>2856</v>
      </c>
      <c r="B256" t="s">
        <v>17</v>
      </c>
      <c r="C256">
        <v>0.65500000000000003</v>
      </c>
      <c r="D256">
        <v>0.51500000000000001</v>
      </c>
      <c r="E256">
        <v>0.155</v>
      </c>
      <c r="F256">
        <v>1.3089999999999999</v>
      </c>
      <c r="G256">
        <v>0.52400000000000002</v>
      </c>
      <c r="H256">
        <v>0.34599999999999997</v>
      </c>
      <c r="I256">
        <v>0.38500000000000001</v>
      </c>
      <c r="J256">
        <v>11</v>
      </c>
      <c r="K256">
        <v>9</v>
      </c>
      <c r="L256" t="s">
        <v>37</v>
      </c>
      <c r="M256" t="s">
        <v>38</v>
      </c>
      <c r="N256" t="s">
        <v>39</v>
      </c>
      <c r="O256">
        <v>7</v>
      </c>
      <c r="P256" t="s">
        <v>59</v>
      </c>
      <c r="Q256">
        <v>2.5</v>
      </c>
    </row>
    <row r="257" spans="1:17" x14ac:dyDescent="0.2">
      <c r="A257">
        <v>1471</v>
      </c>
      <c r="B257" t="s">
        <v>28</v>
      </c>
      <c r="C257">
        <v>0.53</v>
      </c>
      <c r="D257">
        <v>0.43</v>
      </c>
      <c r="E257">
        <v>0.13</v>
      </c>
      <c r="F257">
        <v>0.70450000000000002</v>
      </c>
      <c r="G257">
        <v>0.34599999999999997</v>
      </c>
      <c r="H257">
        <v>0.14149999999999999</v>
      </c>
      <c r="I257">
        <v>0.189</v>
      </c>
      <c r="J257">
        <v>9</v>
      </c>
      <c r="K257">
        <v>11</v>
      </c>
      <c r="L257" t="s">
        <v>22</v>
      </c>
      <c r="M257" t="s">
        <v>23</v>
      </c>
      <c r="N257" t="s">
        <v>20</v>
      </c>
      <c r="O257">
        <v>8</v>
      </c>
      <c r="P257" t="s">
        <v>36</v>
      </c>
      <c r="Q257">
        <v>12.3</v>
      </c>
    </row>
    <row r="258" spans="1:17" x14ac:dyDescent="0.2">
      <c r="A258">
        <v>1658</v>
      </c>
      <c r="B258" t="s">
        <v>32</v>
      </c>
      <c r="C258">
        <v>0.6</v>
      </c>
      <c r="D258">
        <v>0.48</v>
      </c>
      <c r="E258">
        <v>0.16500000000000001</v>
      </c>
      <c r="F258">
        <v>0.91649999999999998</v>
      </c>
      <c r="G258">
        <v>0.41349999999999998</v>
      </c>
      <c r="H258">
        <v>0.19650000000000001</v>
      </c>
      <c r="I258">
        <v>0.27250000000000002</v>
      </c>
      <c r="J258">
        <v>9</v>
      </c>
      <c r="K258">
        <v>14</v>
      </c>
      <c r="L258" t="s">
        <v>40</v>
      </c>
      <c r="M258" t="s">
        <v>41</v>
      </c>
      <c r="N258" t="s">
        <v>42</v>
      </c>
      <c r="O258">
        <v>2</v>
      </c>
      <c r="P258" t="s">
        <v>24</v>
      </c>
      <c r="Q258">
        <v>18</v>
      </c>
    </row>
    <row r="259" spans="1:17" x14ac:dyDescent="0.2">
      <c r="A259">
        <v>4064</v>
      </c>
      <c r="B259" t="s">
        <v>17</v>
      </c>
      <c r="C259">
        <v>0.63</v>
      </c>
      <c r="D259">
        <v>0.51500000000000001</v>
      </c>
      <c r="E259">
        <v>0.16</v>
      </c>
      <c r="F259">
        <v>1.3360000000000001</v>
      </c>
      <c r="G259">
        <v>0.55300000000000005</v>
      </c>
      <c r="H259">
        <v>0.32050000000000001</v>
      </c>
      <c r="I259">
        <v>0.35</v>
      </c>
      <c r="J259">
        <v>11</v>
      </c>
      <c r="K259">
        <v>4</v>
      </c>
      <c r="L259" t="s">
        <v>69</v>
      </c>
      <c r="M259" t="s">
        <v>70</v>
      </c>
      <c r="N259" t="s">
        <v>71</v>
      </c>
      <c r="O259">
        <v>6</v>
      </c>
      <c r="P259" t="s">
        <v>64</v>
      </c>
      <c r="Q259">
        <v>14.1</v>
      </c>
    </row>
    <row r="260" spans="1:17" x14ac:dyDescent="0.2">
      <c r="A260">
        <v>1336</v>
      </c>
      <c r="B260" t="s">
        <v>17</v>
      </c>
      <c r="C260">
        <v>0.57499999999999996</v>
      </c>
      <c r="D260">
        <v>0.48</v>
      </c>
      <c r="E260">
        <v>0.16500000000000001</v>
      </c>
      <c r="F260">
        <v>1.0780000000000001</v>
      </c>
      <c r="G260">
        <v>0.51100000000000001</v>
      </c>
      <c r="H260">
        <v>0.20949999999999999</v>
      </c>
      <c r="I260">
        <v>0.30599999999999999</v>
      </c>
      <c r="J260">
        <v>9</v>
      </c>
      <c r="K260">
        <v>7</v>
      </c>
      <c r="L260" t="s">
        <v>52</v>
      </c>
      <c r="M260" t="s">
        <v>53</v>
      </c>
      <c r="N260" t="s">
        <v>54</v>
      </c>
      <c r="O260">
        <v>3</v>
      </c>
      <c r="P260" t="s">
        <v>65</v>
      </c>
      <c r="Q260">
        <v>3.6</v>
      </c>
    </row>
    <row r="261" spans="1:17" x14ac:dyDescent="0.2">
      <c r="A261">
        <v>3828</v>
      </c>
      <c r="B261" t="s">
        <v>32</v>
      </c>
      <c r="C261">
        <v>0.68</v>
      </c>
      <c r="D261">
        <v>0.54</v>
      </c>
      <c r="E261">
        <v>0.19500000000000001</v>
      </c>
      <c r="F261">
        <v>1.7825</v>
      </c>
      <c r="G261">
        <v>0.55649999999999999</v>
      </c>
      <c r="H261">
        <v>0.32350000000000001</v>
      </c>
      <c r="I261">
        <v>0.42849999999999999</v>
      </c>
      <c r="J261">
        <v>11</v>
      </c>
      <c r="K261">
        <v>5</v>
      </c>
      <c r="L261" t="s">
        <v>43</v>
      </c>
      <c r="M261" t="s">
        <v>44</v>
      </c>
      <c r="N261" t="s">
        <v>45</v>
      </c>
      <c r="O261">
        <v>1</v>
      </c>
      <c r="P261" t="s">
        <v>21</v>
      </c>
      <c r="Q261">
        <v>22.1</v>
      </c>
    </row>
    <row r="262" spans="1:17" x14ac:dyDescent="0.2">
      <c r="A262">
        <v>2173</v>
      </c>
      <c r="B262" t="s">
        <v>28</v>
      </c>
      <c r="C262">
        <v>0.215</v>
      </c>
      <c r="D262">
        <v>0.15</v>
      </c>
      <c r="E262">
        <v>0.03</v>
      </c>
      <c r="F262">
        <v>3.85E-2</v>
      </c>
      <c r="G262">
        <v>1.15E-2</v>
      </c>
      <c r="H262">
        <v>5.0000000000000001E-3</v>
      </c>
      <c r="I262">
        <v>0.01</v>
      </c>
      <c r="J262">
        <v>5</v>
      </c>
      <c r="K262">
        <v>4</v>
      </c>
      <c r="L262" t="s">
        <v>69</v>
      </c>
      <c r="M262" t="s">
        <v>70</v>
      </c>
      <c r="N262" t="s">
        <v>71</v>
      </c>
      <c r="O262">
        <v>4</v>
      </c>
      <c r="P262" t="s">
        <v>27</v>
      </c>
      <c r="Q262">
        <v>6.1</v>
      </c>
    </row>
    <row r="263" spans="1:17" x14ac:dyDescent="0.2">
      <c r="A263">
        <v>2008</v>
      </c>
      <c r="B263" t="s">
        <v>28</v>
      </c>
      <c r="C263">
        <v>0.41499999999999998</v>
      </c>
      <c r="D263">
        <v>0.32500000000000001</v>
      </c>
      <c r="E263">
        <v>0.11</v>
      </c>
      <c r="F263">
        <v>0.316</v>
      </c>
      <c r="G263">
        <v>0.13850000000000001</v>
      </c>
      <c r="H263">
        <v>7.9500000000000001E-2</v>
      </c>
      <c r="I263">
        <v>9.2499999999999999E-2</v>
      </c>
      <c r="J263">
        <v>8</v>
      </c>
      <c r="K263">
        <v>2</v>
      </c>
      <c r="L263" t="s">
        <v>49</v>
      </c>
      <c r="M263" t="s">
        <v>50</v>
      </c>
      <c r="N263" t="s">
        <v>51</v>
      </c>
      <c r="O263">
        <v>1</v>
      </c>
      <c r="P263" t="s">
        <v>21</v>
      </c>
      <c r="Q263">
        <v>22.1</v>
      </c>
    </row>
    <row r="264" spans="1:17" x14ac:dyDescent="0.2">
      <c r="A264">
        <v>75</v>
      </c>
      <c r="B264" t="s">
        <v>17</v>
      </c>
      <c r="C264">
        <v>0.60499999999999998</v>
      </c>
      <c r="D264">
        <v>0.45</v>
      </c>
      <c r="E264">
        <v>0.19500000000000001</v>
      </c>
      <c r="F264">
        <v>1.0980000000000001</v>
      </c>
      <c r="G264">
        <v>0.48099999999999998</v>
      </c>
      <c r="H264">
        <v>0.28949999999999998</v>
      </c>
      <c r="I264">
        <v>0.315</v>
      </c>
      <c r="J264">
        <v>13</v>
      </c>
      <c r="K264">
        <v>5</v>
      </c>
      <c r="L264" t="s">
        <v>43</v>
      </c>
      <c r="M264" t="s">
        <v>44</v>
      </c>
      <c r="N264" t="s">
        <v>45</v>
      </c>
      <c r="O264">
        <v>3</v>
      </c>
      <c r="P264" t="s">
        <v>65</v>
      </c>
      <c r="Q264">
        <v>3.6</v>
      </c>
    </row>
    <row r="265" spans="1:17" x14ac:dyDescent="0.2">
      <c r="A265">
        <v>1440</v>
      </c>
      <c r="B265" t="s">
        <v>28</v>
      </c>
      <c r="C265">
        <v>0.40500000000000003</v>
      </c>
      <c r="D265">
        <v>0.31</v>
      </c>
      <c r="E265">
        <v>9.5000000000000001E-2</v>
      </c>
      <c r="F265">
        <v>0.34250000000000003</v>
      </c>
      <c r="G265">
        <v>0.17849999999999999</v>
      </c>
      <c r="H265">
        <v>6.4000000000000001E-2</v>
      </c>
      <c r="I265">
        <v>8.5500000000000007E-2</v>
      </c>
      <c r="J265">
        <v>8</v>
      </c>
      <c r="K265">
        <v>1</v>
      </c>
      <c r="L265" t="s">
        <v>25</v>
      </c>
      <c r="M265" t="s">
        <v>26</v>
      </c>
      <c r="N265" t="s">
        <v>20</v>
      </c>
      <c r="O265">
        <v>4</v>
      </c>
      <c r="P265" t="s">
        <v>27</v>
      </c>
      <c r="Q265">
        <v>6.1</v>
      </c>
    </row>
    <row r="266" spans="1:17" x14ac:dyDescent="0.2">
      <c r="A266">
        <v>3151</v>
      </c>
      <c r="B266" t="s">
        <v>17</v>
      </c>
      <c r="C266">
        <v>0.65500000000000003</v>
      </c>
      <c r="D266">
        <v>0.505</v>
      </c>
      <c r="E266">
        <v>0.16500000000000001</v>
      </c>
      <c r="F266">
        <v>1.367</v>
      </c>
      <c r="G266">
        <v>0.58350000000000002</v>
      </c>
      <c r="H266">
        <v>0.35149999999999998</v>
      </c>
      <c r="I266">
        <v>0.39600000000000002</v>
      </c>
      <c r="J266">
        <v>10</v>
      </c>
      <c r="K266">
        <v>6</v>
      </c>
      <c r="L266" t="s">
        <v>56</v>
      </c>
      <c r="M266" t="s">
        <v>57</v>
      </c>
      <c r="N266" t="s">
        <v>58</v>
      </c>
      <c r="O266">
        <v>10</v>
      </c>
      <c r="P266" t="s">
        <v>55</v>
      </c>
      <c r="Q266">
        <v>24.1</v>
      </c>
    </row>
    <row r="267" spans="1:17" x14ac:dyDescent="0.2">
      <c r="A267">
        <v>1685</v>
      </c>
      <c r="B267" t="s">
        <v>28</v>
      </c>
      <c r="C267">
        <v>0.62</v>
      </c>
      <c r="D267">
        <v>0.47</v>
      </c>
      <c r="E267">
        <v>0.14000000000000001</v>
      </c>
      <c r="F267">
        <v>0.85650000000000004</v>
      </c>
      <c r="G267">
        <v>0.35949999999999999</v>
      </c>
      <c r="H267">
        <v>0.16</v>
      </c>
      <c r="I267">
        <v>0.29499999999999998</v>
      </c>
      <c r="J267">
        <v>9</v>
      </c>
      <c r="K267">
        <v>8</v>
      </c>
      <c r="L267" t="s">
        <v>46</v>
      </c>
      <c r="M267" t="s">
        <v>47</v>
      </c>
      <c r="N267" t="s">
        <v>48</v>
      </c>
      <c r="O267">
        <v>6</v>
      </c>
      <c r="P267" t="s">
        <v>64</v>
      </c>
      <c r="Q267">
        <v>14.1</v>
      </c>
    </row>
    <row r="268" spans="1:17" x14ac:dyDescent="0.2">
      <c r="A268">
        <v>3560</v>
      </c>
      <c r="B268" t="s">
        <v>17</v>
      </c>
      <c r="C268">
        <v>0.56499999999999995</v>
      </c>
      <c r="D268">
        <v>0.45</v>
      </c>
      <c r="E268">
        <v>0.17499999999999999</v>
      </c>
      <c r="F268">
        <v>1.2364999999999999</v>
      </c>
      <c r="G268">
        <v>0.53049999999999997</v>
      </c>
      <c r="H268">
        <v>0.2455</v>
      </c>
      <c r="I268">
        <v>0.308</v>
      </c>
      <c r="J268">
        <v>10</v>
      </c>
      <c r="K268">
        <v>4</v>
      </c>
      <c r="L268" t="s">
        <v>69</v>
      </c>
      <c r="M268" t="s">
        <v>70</v>
      </c>
      <c r="N268" t="s">
        <v>71</v>
      </c>
      <c r="O268">
        <v>7</v>
      </c>
      <c r="P268" t="s">
        <v>59</v>
      </c>
      <c r="Q268">
        <v>2.5</v>
      </c>
    </row>
    <row r="269" spans="1:17" x14ac:dyDescent="0.2">
      <c r="A269">
        <v>3054</v>
      </c>
      <c r="B269" t="s">
        <v>17</v>
      </c>
      <c r="C269">
        <v>0.6</v>
      </c>
      <c r="D269">
        <v>0.45</v>
      </c>
      <c r="E269">
        <v>0.14000000000000001</v>
      </c>
      <c r="F269">
        <v>0.86899999999999999</v>
      </c>
      <c r="G269">
        <v>0.34250000000000003</v>
      </c>
      <c r="H269">
        <v>0.19500000000000001</v>
      </c>
      <c r="I269">
        <v>0.29099999999999998</v>
      </c>
      <c r="J269">
        <v>11</v>
      </c>
      <c r="K269">
        <v>5</v>
      </c>
      <c r="L269" t="s">
        <v>43</v>
      </c>
      <c r="M269" t="s">
        <v>44</v>
      </c>
      <c r="N269" t="s">
        <v>45</v>
      </c>
      <c r="O269">
        <v>7</v>
      </c>
      <c r="P269" t="s">
        <v>59</v>
      </c>
      <c r="Q269">
        <v>2.5</v>
      </c>
    </row>
    <row r="270" spans="1:17" x14ac:dyDescent="0.2">
      <c r="A270">
        <v>1194</v>
      </c>
      <c r="B270" t="s">
        <v>32</v>
      </c>
      <c r="C270">
        <v>0.7</v>
      </c>
      <c r="D270">
        <v>0.57499999999999996</v>
      </c>
      <c r="E270">
        <v>0.19</v>
      </c>
      <c r="F270">
        <v>2.2730000000000001</v>
      </c>
      <c r="G270">
        <v>1.095</v>
      </c>
      <c r="H270">
        <v>0.41799999999999998</v>
      </c>
      <c r="I270">
        <v>0.63800000000000001</v>
      </c>
      <c r="J270">
        <v>12</v>
      </c>
      <c r="K270">
        <v>1</v>
      </c>
      <c r="L270" t="s">
        <v>25</v>
      </c>
      <c r="M270" t="s">
        <v>26</v>
      </c>
      <c r="N270" t="s">
        <v>20</v>
      </c>
      <c r="O270">
        <v>7</v>
      </c>
      <c r="P270" t="s">
        <v>59</v>
      </c>
      <c r="Q270">
        <v>2.5</v>
      </c>
    </row>
    <row r="271" spans="1:17" x14ac:dyDescent="0.2">
      <c r="A271">
        <v>85</v>
      </c>
      <c r="B271" t="s">
        <v>32</v>
      </c>
      <c r="C271">
        <v>0.57999999999999996</v>
      </c>
      <c r="D271">
        <v>0.45</v>
      </c>
      <c r="E271">
        <v>0.14000000000000001</v>
      </c>
      <c r="F271">
        <v>1.0129999999999999</v>
      </c>
      <c r="G271">
        <v>0.38</v>
      </c>
      <c r="H271">
        <v>0.216</v>
      </c>
      <c r="I271">
        <v>0.36</v>
      </c>
      <c r="J271">
        <v>14</v>
      </c>
      <c r="K271">
        <v>14</v>
      </c>
      <c r="L271" t="s">
        <v>40</v>
      </c>
      <c r="M271" t="s">
        <v>41</v>
      </c>
      <c r="N271" t="s">
        <v>42</v>
      </c>
      <c r="O271">
        <v>4</v>
      </c>
      <c r="P271" t="s">
        <v>27</v>
      </c>
      <c r="Q271">
        <v>6.1</v>
      </c>
    </row>
    <row r="272" spans="1:17" x14ac:dyDescent="0.2">
      <c r="A272">
        <v>2110</v>
      </c>
      <c r="B272" t="s">
        <v>32</v>
      </c>
      <c r="C272">
        <v>0.62</v>
      </c>
      <c r="D272">
        <v>0.49</v>
      </c>
      <c r="E272">
        <v>0.17</v>
      </c>
      <c r="F272">
        <v>1.2104999999999999</v>
      </c>
      <c r="G272">
        <v>0.51849999999999996</v>
      </c>
      <c r="H272">
        <v>0.2555</v>
      </c>
      <c r="I272">
        <v>0.33500000000000002</v>
      </c>
      <c r="J272">
        <v>13</v>
      </c>
      <c r="K272">
        <v>8</v>
      </c>
      <c r="L272" t="s">
        <v>46</v>
      </c>
      <c r="M272" t="s">
        <v>47</v>
      </c>
      <c r="N272" t="s">
        <v>48</v>
      </c>
      <c r="O272">
        <v>8</v>
      </c>
      <c r="P272" t="s">
        <v>36</v>
      </c>
      <c r="Q272">
        <v>12.3</v>
      </c>
    </row>
    <row r="273" spans="1:17" x14ac:dyDescent="0.2">
      <c r="A273">
        <v>3713</v>
      </c>
      <c r="B273" t="s">
        <v>17</v>
      </c>
      <c r="C273">
        <v>0.70499999999999996</v>
      </c>
      <c r="D273">
        <v>0.53</v>
      </c>
      <c r="E273">
        <v>0.17</v>
      </c>
      <c r="F273">
        <v>1.5640000000000001</v>
      </c>
      <c r="G273">
        <v>0.61199999999999999</v>
      </c>
      <c r="H273">
        <v>0.39400000000000002</v>
      </c>
      <c r="I273">
        <v>0.44</v>
      </c>
      <c r="J273">
        <v>10</v>
      </c>
      <c r="K273">
        <v>13</v>
      </c>
      <c r="L273" t="s">
        <v>29</v>
      </c>
      <c r="M273" t="s">
        <v>30</v>
      </c>
      <c r="N273" t="s">
        <v>20</v>
      </c>
      <c r="O273">
        <v>5</v>
      </c>
      <c r="P273" t="s">
        <v>31</v>
      </c>
      <c r="Q273">
        <v>12.8</v>
      </c>
    </row>
    <row r="274" spans="1:17" x14ac:dyDescent="0.2">
      <c r="A274">
        <v>2185</v>
      </c>
      <c r="B274" t="s">
        <v>28</v>
      </c>
      <c r="C274">
        <v>0.32</v>
      </c>
      <c r="D274">
        <v>0.23499999999999999</v>
      </c>
      <c r="E274">
        <v>0.08</v>
      </c>
      <c r="F274">
        <v>0.14849999999999999</v>
      </c>
      <c r="G274">
        <v>6.4000000000000001E-2</v>
      </c>
      <c r="H274">
        <v>3.1E-2</v>
      </c>
      <c r="I274">
        <v>4.4999999999999998E-2</v>
      </c>
      <c r="J274">
        <v>6</v>
      </c>
      <c r="K274">
        <v>3</v>
      </c>
      <c r="L274" t="s">
        <v>60</v>
      </c>
      <c r="M274" t="s">
        <v>61</v>
      </c>
      <c r="N274" t="s">
        <v>62</v>
      </c>
      <c r="O274">
        <v>7</v>
      </c>
      <c r="P274" t="s">
        <v>59</v>
      </c>
      <c r="Q274">
        <v>2.5</v>
      </c>
    </row>
    <row r="275" spans="1:17" x14ac:dyDescent="0.2">
      <c r="A275">
        <v>2725</v>
      </c>
      <c r="B275" t="s">
        <v>28</v>
      </c>
      <c r="C275">
        <v>0.38500000000000001</v>
      </c>
      <c r="D275">
        <v>0.28499999999999998</v>
      </c>
      <c r="E275">
        <v>8.5000000000000006E-2</v>
      </c>
      <c r="F275">
        <v>0.24399999999999999</v>
      </c>
      <c r="G275">
        <v>0.1215</v>
      </c>
      <c r="H275">
        <v>4.4499999999999998E-2</v>
      </c>
      <c r="I275">
        <v>6.8000000000000005E-2</v>
      </c>
      <c r="J275">
        <v>8</v>
      </c>
      <c r="K275">
        <v>5</v>
      </c>
      <c r="L275" t="s">
        <v>43</v>
      </c>
      <c r="M275" t="s">
        <v>44</v>
      </c>
      <c r="N275" t="s">
        <v>45</v>
      </c>
      <c r="O275">
        <v>2</v>
      </c>
      <c r="P275" t="s">
        <v>24</v>
      </c>
      <c r="Q275">
        <v>18</v>
      </c>
    </row>
    <row r="276" spans="1:17" x14ac:dyDescent="0.2">
      <c r="A276">
        <v>3095</v>
      </c>
      <c r="B276" t="s">
        <v>32</v>
      </c>
      <c r="C276">
        <v>0.52500000000000002</v>
      </c>
      <c r="D276">
        <v>0.4</v>
      </c>
      <c r="E276">
        <v>0.13</v>
      </c>
      <c r="F276">
        <v>0.622</v>
      </c>
      <c r="G276">
        <v>0.26550000000000001</v>
      </c>
      <c r="H276">
        <v>0.14699999999999999</v>
      </c>
      <c r="I276">
        <v>0.184</v>
      </c>
      <c r="J276">
        <v>9</v>
      </c>
      <c r="K276">
        <v>1</v>
      </c>
      <c r="L276" t="s">
        <v>25</v>
      </c>
      <c r="M276" t="s">
        <v>26</v>
      </c>
      <c r="N276" t="s">
        <v>20</v>
      </c>
      <c r="O276">
        <v>1</v>
      </c>
      <c r="P276" t="s">
        <v>21</v>
      </c>
      <c r="Q276">
        <v>22.1</v>
      </c>
    </row>
    <row r="277" spans="1:17" x14ac:dyDescent="0.2">
      <c r="A277">
        <v>2657</v>
      </c>
      <c r="B277" t="s">
        <v>32</v>
      </c>
      <c r="C277">
        <v>0.54500000000000004</v>
      </c>
      <c r="D277">
        <v>0.42</v>
      </c>
      <c r="E277">
        <v>0.12</v>
      </c>
      <c r="F277">
        <v>0.78649999999999998</v>
      </c>
      <c r="G277">
        <v>0.40300000000000002</v>
      </c>
      <c r="H277">
        <v>0.185</v>
      </c>
      <c r="I277">
        <v>0.17</v>
      </c>
      <c r="J277">
        <v>7</v>
      </c>
      <c r="K277">
        <v>13</v>
      </c>
      <c r="L277" t="s">
        <v>29</v>
      </c>
      <c r="M277" t="s">
        <v>30</v>
      </c>
      <c r="N277" t="s">
        <v>20</v>
      </c>
      <c r="O277">
        <v>5</v>
      </c>
      <c r="P277" t="s">
        <v>31</v>
      </c>
      <c r="Q277">
        <v>12.8</v>
      </c>
    </row>
    <row r="278" spans="1:17" x14ac:dyDescent="0.2">
      <c r="A278">
        <v>4013</v>
      </c>
      <c r="B278" t="s">
        <v>17</v>
      </c>
      <c r="C278">
        <v>0.62</v>
      </c>
      <c r="D278">
        <v>0.46500000000000002</v>
      </c>
      <c r="E278">
        <v>0.14000000000000001</v>
      </c>
      <c r="F278">
        <v>1.0109999999999999</v>
      </c>
      <c r="G278">
        <v>0.47899999999999998</v>
      </c>
      <c r="H278">
        <v>0.23849999999999999</v>
      </c>
      <c r="I278">
        <v>0.255</v>
      </c>
      <c r="J278">
        <v>8</v>
      </c>
      <c r="K278">
        <v>2</v>
      </c>
      <c r="L278" t="s">
        <v>49</v>
      </c>
      <c r="M278" t="s">
        <v>50</v>
      </c>
      <c r="N278" t="s">
        <v>51</v>
      </c>
      <c r="O278">
        <v>5</v>
      </c>
      <c r="P278" t="s">
        <v>31</v>
      </c>
      <c r="Q278">
        <v>12.8</v>
      </c>
    </row>
    <row r="279" spans="1:17" x14ac:dyDescent="0.2">
      <c r="A279">
        <v>3577</v>
      </c>
      <c r="B279" t="s">
        <v>17</v>
      </c>
      <c r="C279">
        <v>0.6</v>
      </c>
      <c r="D279">
        <v>0.47499999999999998</v>
      </c>
      <c r="E279">
        <v>0.155</v>
      </c>
      <c r="F279">
        <v>1.0589999999999999</v>
      </c>
      <c r="G279">
        <v>0.441</v>
      </c>
      <c r="H279">
        <v>0.19</v>
      </c>
      <c r="I279">
        <v>0.39</v>
      </c>
      <c r="J279">
        <v>11</v>
      </c>
      <c r="K279">
        <v>11</v>
      </c>
      <c r="L279" t="s">
        <v>22</v>
      </c>
      <c r="M279" t="s">
        <v>23</v>
      </c>
      <c r="N279" t="s">
        <v>20</v>
      </c>
      <c r="O279">
        <v>1</v>
      </c>
      <c r="P279" t="s">
        <v>21</v>
      </c>
      <c r="Q279">
        <v>22.1</v>
      </c>
    </row>
    <row r="280" spans="1:17" x14ac:dyDescent="0.2">
      <c r="A280">
        <v>3053</v>
      </c>
      <c r="B280" t="s">
        <v>17</v>
      </c>
      <c r="C280">
        <v>0.59499999999999997</v>
      </c>
      <c r="D280">
        <v>0.46</v>
      </c>
      <c r="E280">
        <v>0.16</v>
      </c>
      <c r="F280">
        <v>0.92100000000000004</v>
      </c>
      <c r="G280">
        <v>0.40050000000000002</v>
      </c>
      <c r="H280">
        <v>0.20250000000000001</v>
      </c>
      <c r="I280">
        <v>0.28749999999999998</v>
      </c>
      <c r="J280">
        <v>9</v>
      </c>
      <c r="K280">
        <v>2</v>
      </c>
      <c r="L280" t="s">
        <v>49</v>
      </c>
      <c r="M280" t="s">
        <v>50</v>
      </c>
      <c r="N280" t="s">
        <v>51</v>
      </c>
      <c r="O280">
        <v>6</v>
      </c>
      <c r="P280" t="s">
        <v>64</v>
      </c>
      <c r="Q280">
        <v>14.1</v>
      </c>
    </row>
    <row r="281" spans="1:17" x14ac:dyDescent="0.2">
      <c r="A281">
        <v>1975</v>
      </c>
      <c r="B281" t="s">
        <v>32</v>
      </c>
      <c r="C281">
        <v>0.68500000000000005</v>
      </c>
      <c r="D281">
        <v>0.53500000000000003</v>
      </c>
      <c r="E281">
        <v>0.155</v>
      </c>
      <c r="F281">
        <v>1.3845000000000001</v>
      </c>
      <c r="G281">
        <v>0.66149999999999998</v>
      </c>
      <c r="H281">
        <v>0.2145</v>
      </c>
      <c r="I281">
        <v>0.40749999999999997</v>
      </c>
      <c r="J281">
        <v>10</v>
      </c>
      <c r="K281">
        <v>14</v>
      </c>
      <c r="L281" t="s">
        <v>40</v>
      </c>
      <c r="M281" t="s">
        <v>41</v>
      </c>
      <c r="N281" t="s">
        <v>42</v>
      </c>
      <c r="O281">
        <v>4</v>
      </c>
      <c r="P281" t="s">
        <v>27</v>
      </c>
      <c r="Q281">
        <v>6.1</v>
      </c>
    </row>
    <row r="282" spans="1:17" x14ac:dyDescent="0.2">
      <c r="A282">
        <v>671</v>
      </c>
      <c r="B282" t="s">
        <v>32</v>
      </c>
      <c r="C282">
        <v>0.47499999999999998</v>
      </c>
      <c r="D282">
        <v>0.38500000000000001</v>
      </c>
      <c r="E282">
        <v>0.14499999999999999</v>
      </c>
      <c r="F282">
        <v>0.61750000000000005</v>
      </c>
      <c r="G282">
        <v>0.23499999999999999</v>
      </c>
      <c r="H282">
        <v>0.108</v>
      </c>
      <c r="I282">
        <v>0.215</v>
      </c>
      <c r="J282">
        <v>14</v>
      </c>
      <c r="K282">
        <v>13</v>
      </c>
      <c r="L282" t="s">
        <v>29</v>
      </c>
      <c r="M282" t="s">
        <v>30</v>
      </c>
      <c r="N282" t="s">
        <v>20</v>
      </c>
      <c r="O282">
        <v>4</v>
      </c>
      <c r="P282" t="s">
        <v>27</v>
      </c>
      <c r="Q282">
        <v>6.1</v>
      </c>
    </row>
    <row r="283" spans="1:17" x14ac:dyDescent="0.2">
      <c r="A283">
        <v>479</v>
      </c>
      <c r="B283" t="s">
        <v>32</v>
      </c>
      <c r="C283">
        <v>0.73499999999999999</v>
      </c>
      <c r="D283">
        <v>0.59</v>
      </c>
      <c r="E283">
        <v>0.22500000000000001</v>
      </c>
      <c r="F283">
        <v>1.756</v>
      </c>
      <c r="G283">
        <v>0.63700000000000001</v>
      </c>
      <c r="H283">
        <v>0.34050000000000002</v>
      </c>
      <c r="I283">
        <v>0.57999999999999996</v>
      </c>
      <c r="J283">
        <v>21</v>
      </c>
      <c r="K283">
        <v>4</v>
      </c>
      <c r="L283" t="s">
        <v>69</v>
      </c>
      <c r="M283" t="s">
        <v>70</v>
      </c>
      <c r="N283" t="s">
        <v>71</v>
      </c>
      <c r="O283">
        <v>7</v>
      </c>
      <c r="P283" t="s">
        <v>59</v>
      </c>
      <c r="Q283">
        <v>2.5</v>
      </c>
    </row>
    <row r="284" spans="1:17" x14ac:dyDescent="0.2">
      <c r="A284">
        <v>3402</v>
      </c>
      <c r="B284" t="s">
        <v>32</v>
      </c>
      <c r="C284">
        <v>0.48</v>
      </c>
      <c r="D284">
        <v>0.39500000000000002</v>
      </c>
      <c r="E284">
        <v>0.15</v>
      </c>
      <c r="F284">
        <v>0.68149999999999999</v>
      </c>
      <c r="G284">
        <v>0.2145</v>
      </c>
      <c r="H284">
        <v>0.14050000000000001</v>
      </c>
      <c r="I284">
        <v>0.2495</v>
      </c>
      <c r="J284">
        <v>18</v>
      </c>
      <c r="K284">
        <v>9</v>
      </c>
      <c r="L284" t="s">
        <v>37</v>
      </c>
      <c r="M284" t="s">
        <v>38</v>
      </c>
      <c r="N284" t="s">
        <v>39</v>
      </c>
      <c r="O284">
        <v>6</v>
      </c>
      <c r="P284" t="s">
        <v>64</v>
      </c>
      <c r="Q284">
        <v>14.1</v>
      </c>
    </row>
    <row r="285" spans="1:17" x14ac:dyDescent="0.2">
      <c r="A285">
        <v>2446</v>
      </c>
      <c r="B285" t="s">
        <v>32</v>
      </c>
      <c r="C285">
        <v>0.5</v>
      </c>
      <c r="D285">
        <v>0.38</v>
      </c>
      <c r="E285">
        <v>0.13500000000000001</v>
      </c>
      <c r="F285">
        <v>0.58350000000000002</v>
      </c>
      <c r="G285">
        <v>0.22950000000000001</v>
      </c>
      <c r="H285">
        <v>0.1265</v>
      </c>
      <c r="I285">
        <v>0.18</v>
      </c>
      <c r="J285">
        <v>12</v>
      </c>
      <c r="K285">
        <v>11</v>
      </c>
      <c r="L285" t="s">
        <v>22</v>
      </c>
      <c r="M285" t="s">
        <v>23</v>
      </c>
      <c r="N285" t="s">
        <v>20</v>
      </c>
      <c r="O285">
        <v>6</v>
      </c>
      <c r="P285" t="s">
        <v>64</v>
      </c>
      <c r="Q285">
        <v>14.1</v>
      </c>
    </row>
    <row r="286" spans="1:17" x14ac:dyDescent="0.2">
      <c r="A286">
        <v>1394</v>
      </c>
      <c r="B286" t="s">
        <v>32</v>
      </c>
      <c r="C286">
        <v>0.63500000000000001</v>
      </c>
      <c r="D286">
        <v>0.51</v>
      </c>
      <c r="E286">
        <v>0.155</v>
      </c>
      <c r="F286">
        <v>0.98599999999999999</v>
      </c>
      <c r="G286">
        <v>0.40500000000000003</v>
      </c>
      <c r="H286">
        <v>0.22550000000000001</v>
      </c>
      <c r="I286">
        <v>0.31</v>
      </c>
      <c r="J286">
        <v>10</v>
      </c>
      <c r="K286">
        <v>3</v>
      </c>
      <c r="L286" t="s">
        <v>60</v>
      </c>
      <c r="M286" t="s">
        <v>61</v>
      </c>
      <c r="N286" t="s">
        <v>62</v>
      </c>
      <c r="O286">
        <v>7</v>
      </c>
      <c r="P286" t="s">
        <v>59</v>
      </c>
      <c r="Q286">
        <v>2.5</v>
      </c>
    </row>
    <row r="287" spans="1:17" x14ac:dyDescent="0.2">
      <c r="A287">
        <v>3363</v>
      </c>
      <c r="B287" t="s">
        <v>32</v>
      </c>
      <c r="C287">
        <v>0.41</v>
      </c>
      <c r="D287">
        <v>0.3</v>
      </c>
      <c r="E287">
        <v>0.1</v>
      </c>
      <c r="F287">
        <v>0.30099999999999999</v>
      </c>
      <c r="G287">
        <v>0.124</v>
      </c>
      <c r="H287">
        <v>6.9000000000000006E-2</v>
      </c>
      <c r="I287">
        <v>0.09</v>
      </c>
      <c r="J287">
        <v>9</v>
      </c>
      <c r="K287">
        <v>10</v>
      </c>
      <c r="L287" t="s">
        <v>33</v>
      </c>
      <c r="M287" t="s">
        <v>34</v>
      </c>
      <c r="N287" t="s">
        <v>35</v>
      </c>
      <c r="O287">
        <v>7</v>
      </c>
      <c r="P287" t="s">
        <v>59</v>
      </c>
      <c r="Q287">
        <v>2.5</v>
      </c>
    </row>
    <row r="288" spans="1:17" x14ac:dyDescent="0.2">
      <c r="A288">
        <v>1069</v>
      </c>
      <c r="B288" t="s">
        <v>28</v>
      </c>
      <c r="C288">
        <v>0.37</v>
      </c>
      <c r="D288">
        <v>0.28000000000000003</v>
      </c>
      <c r="E288">
        <v>0.1</v>
      </c>
      <c r="F288">
        <v>0.221</v>
      </c>
      <c r="G288">
        <v>0.11650000000000001</v>
      </c>
      <c r="H288">
        <v>2.6499999999999999E-2</v>
      </c>
      <c r="I288">
        <v>6.3500000000000001E-2</v>
      </c>
      <c r="J288">
        <v>6</v>
      </c>
      <c r="K288">
        <v>7</v>
      </c>
      <c r="L288" t="s">
        <v>52</v>
      </c>
      <c r="M288" t="s">
        <v>53</v>
      </c>
      <c r="N288" t="s">
        <v>54</v>
      </c>
      <c r="O288">
        <v>5</v>
      </c>
      <c r="P288" t="s">
        <v>31</v>
      </c>
      <c r="Q288">
        <v>12.8</v>
      </c>
    </row>
    <row r="289" spans="1:17" x14ac:dyDescent="0.2">
      <c r="A289">
        <v>509</v>
      </c>
      <c r="B289" t="s">
        <v>32</v>
      </c>
      <c r="C289">
        <v>0.56000000000000005</v>
      </c>
      <c r="D289">
        <v>0.435</v>
      </c>
      <c r="E289">
        <v>0.18</v>
      </c>
      <c r="F289">
        <v>0.88900000000000001</v>
      </c>
      <c r="G289">
        <v>0.36</v>
      </c>
      <c r="H289">
        <v>0.20399999999999999</v>
      </c>
      <c r="I289">
        <v>0.25</v>
      </c>
      <c r="J289">
        <v>11</v>
      </c>
      <c r="K289">
        <v>5</v>
      </c>
      <c r="L289" t="s">
        <v>43</v>
      </c>
      <c r="M289" t="s">
        <v>44</v>
      </c>
      <c r="N289" t="s">
        <v>45</v>
      </c>
      <c r="O289">
        <v>9</v>
      </c>
      <c r="P289" t="s">
        <v>63</v>
      </c>
      <c r="Q289">
        <v>1.9</v>
      </c>
    </row>
    <row r="290" spans="1:17" x14ac:dyDescent="0.2">
      <c r="A290">
        <v>1206</v>
      </c>
      <c r="B290" t="s">
        <v>32</v>
      </c>
      <c r="C290">
        <v>0.745</v>
      </c>
      <c r="D290">
        <v>0.56499999999999995</v>
      </c>
      <c r="E290">
        <v>0.215</v>
      </c>
      <c r="F290">
        <v>1.931</v>
      </c>
      <c r="G290">
        <v>0.89600000000000002</v>
      </c>
      <c r="H290">
        <v>0.45850000000000002</v>
      </c>
      <c r="I290">
        <v>0.5</v>
      </c>
      <c r="J290">
        <v>11</v>
      </c>
      <c r="K290">
        <v>15</v>
      </c>
      <c r="L290" t="s">
        <v>66</v>
      </c>
      <c r="M290" t="s">
        <v>67</v>
      </c>
      <c r="N290" t="s">
        <v>20</v>
      </c>
      <c r="O290">
        <v>4</v>
      </c>
      <c r="P290" t="s">
        <v>27</v>
      </c>
      <c r="Q290">
        <v>6.1</v>
      </c>
    </row>
    <row r="291" spans="1:17" x14ac:dyDescent="0.2">
      <c r="A291">
        <v>2919</v>
      </c>
      <c r="B291" t="s">
        <v>28</v>
      </c>
      <c r="C291">
        <v>0.6</v>
      </c>
      <c r="D291">
        <v>0.44500000000000001</v>
      </c>
      <c r="E291">
        <v>0.13500000000000001</v>
      </c>
      <c r="F291">
        <v>0.92049999999999998</v>
      </c>
      <c r="G291">
        <v>0.44500000000000001</v>
      </c>
      <c r="H291">
        <v>0.20349999999999999</v>
      </c>
      <c r="I291">
        <v>0.253</v>
      </c>
      <c r="J291">
        <v>9</v>
      </c>
      <c r="K291">
        <v>6</v>
      </c>
      <c r="L291" t="s">
        <v>56</v>
      </c>
      <c r="M291" t="s">
        <v>57</v>
      </c>
      <c r="N291" t="s">
        <v>58</v>
      </c>
      <c r="O291">
        <v>6</v>
      </c>
      <c r="P291" t="s">
        <v>64</v>
      </c>
      <c r="Q291">
        <v>14.1</v>
      </c>
    </row>
    <row r="292" spans="1:17" x14ac:dyDescent="0.2">
      <c r="A292">
        <v>2264</v>
      </c>
      <c r="B292" t="s">
        <v>17</v>
      </c>
      <c r="C292">
        <v>0.62</v>
      </c>
      <c r="D292">
        <v>0.51</v>
      </c>
      <c r="E292">
        <v>0.15</v>
      </c>
      <c r="F292">
        <v>1.456</v>
      </c>
      <c r="G292">
        <v>0.58099999999999996</v>
      </c>
      <c r="H292">
        <v>0.28749999999999998</v>
      </c>
      <c r="I292">
        <v>0.32</v>
      </c>
      <c r="J292">
        <v>13</v>
      </c>
      <c r="K292">
        <v>10</v>
      </c>
      <c r="L292" t="s">
        <v>33</v>
      </c>
      <c r="M292" t="s">
        <v>34</v>
      </c>
      <c r="N292" t="s">
        <v>35</v>
      </c>
      <c r="O292">
        <v>6</v>
      </c>
      <c r="P292" t="s">
        <v>64</v>
      </c>
      <c r="Q292">
        <v>14.1</v>
      </c>
    </row>
    <row r="293" spans="1:17" x14ac:dyDescent="0.2">
      <c r="A293">
        <v>1203</v>
      </c>
      <c r="B293" t="s">
        <v>32</v>
      </c>
      <c r="C293">
        <v>0.72499999999999998</v>
      </c>
      <c r="D293">
        <v>0.505</v>
      </c>
      <c r="E293">
        <v>0.185</v>
      </c>
      <c r="F293">
        <v>1.978</v>
      </c>
      <c r="G293">
        <v>1.026</v>
      </c>
      <c r="H293">
        <v>0.42549999999999999</v>
      </c>
      <c r="I293">
        <v>0.45050000000000001</v>
      </c>
      <c r="J293">
        <v>12</v>
      </c>
      <c r="K293">
        <v>11</v>
      </c>
      <c r="L293" t="s">
        <v>22</v>
      </c>
      <c r="M293" t="s">
        <v>23</v>
      </c>
      <c r="N293" t="s">
        <v>20</v>
      </c>
      <c r="O293">
        <v>2</v>
      </c>
      <c r="P293" t="s">
        <v>24</v>
      </c>
      <c r="Q293">
        <v>18</v>
      </c>
    </row>
    <row r="294" spans="1:17" x14ac:dyDescent="0.2">
      <c r="A294">
        <v>2117</v>
      </c>
      <c r="B294" t="s">
        <v>28</v>
      </c>
      <c r="C294">
        <v>0.31</v>
      </c>
      <c r="D294">
        <v>0.22500000000000001</v>
      </c>
      <c r="E294">
        <v>0.05</v>
      </c>
      <c r="F294">
        <v>0.14449999999999999</v>
      </c>
      <c r="G294">
        <v>6.7500000000000004E-2</v>
      </c>
      <c r="H294">
        <v>3.85E-2</v>
      </c>
      <c r="I294">
        <v>4.4999999999999998E-2</v>
      </c>
      <c r="J294">
        <v>6</v>
      </c>
      <c r="K294">
        <v>14</v>
      </c>
      <c r="L294" t="s">
        <v>40</v>
      </c>
      <c r="M294" t="s">
        <v>41</v>
      </c>
      <c r="N294" t="s">
        <v>42</v>
      </c>
      <c r="O294">
        <v>9</v>
      </c>
      <c r="P294" t="s">
        <v>63</v>
      </c>
      <c r="Q294">
        <v>1.9</v>
      </c>
    </row>
    <row r="295" spans="1:17" x14ac:dyDescent="0.2">
      <c r="A295">
        <v>2833</v>
      </c>
      <c r="B295" t="s">
        <v>17</v>
      </c>
      <c r="C295">
        <v>0.54</v>
      </c>
      <c r="D295">
        <v>0.42</v>
      </c>
      <c r="E295">
        <v>0.14000000000000001</v>
      </c>
      <c r="F295">
        <v>0.80349999999999999</v>
      </c>
      <c r="G295">
        <v>0.38</v>
      </c>
      <c r="H295">
        <v>0.18049999999999999</v>
      </c>
      <c r="I295">
        <v>0.21</v>
      </c>
      <c r="J295">
        <v>9</v>
      </c>
      <c r="K295">
        <v>13</v>
      </c>
      <c r="L295" t="s">
        <v>29</v>
      </c>
      <c r="M295" t="s">
        <v>30</v>
      </c>
      <c r="N295" t="s">
        <v>20</v>
      </c>
      <c r="O295">
        <v>6</v>
      </c>
      <c r="P295" t="s">
        <v>64</v>
      </c>
      <c r="Q295">
        <v>14.1</v>
      </c>
    </row>
    <row r="296" spans="1:17" x14ac:dyDescent="0.2">
      <c r="A296">
        <v>958</v>
      </c>
      <c r="B296" t="s">
        <v>32</v>
      </c>
      <c r="C296">
        <v>0.5</v>
      </c>
      <c r="D296">
        <v>0.39</v>
      </c>
      <c r="E296">
        <v>0.13500000000000001</v>
      </c>
      <c r="F296">
        <v>0.65949999999999998</v>
      </c>
      <c r="G296">
        <v>0.3145</v>
      </c>
      <c r="H296">
        <v>0.1535</v>
      </c>
      <c r="I296">
        <v>0.1565</v>
      </c>
      <c r="J296">
        <v>6</v>
      </c>
      <c r="K296">
        <v>12</v>
      </c>
      <c r="L296" t="s">
        <v>18</v>
      </c>
      <c r="M296" t="s">
        <v>19</v>
      </c>
      <c r="N296" t="s">
        <v>20</v>
      </c>
      <c r="O296">
        <v>10</v>
      </c>
      <c r="P296" t="s">
        <v>55</v>
      </c>
      <c r="Q296">
        <v>24.1</v>
      </c>
    </row>
    <row r="297" spans="1:17" x14ac:dyDescent="0.2">
      <c r="A297">
        <v>3200</v>
      </c>
      <c r="B297" t="s">
        <v>17</v>
      </c>
      <c r="C297">
        <v>0.49</v>
      </c>
      <c r="D297">
        <v>0.38</v>
      </c>
      <c r="E297">
        <v>0.155</v>
      </c>
      <c r="F297">
        <v>0.57799999999999996</v>
      </c>
      <c r="G297">
        <v>0.23949999999999999</v>
      </c>
      <c r="H297">
        <v>0.1255</v>
      </c>
      <c r="I297">
        <v>0.18</v>
      </c>
      <c r="J297">
        <v>9</v>
      </c>
      <c r="K297">
        <v>12</v>
      </c>
      <c r="L297" t="s">
        <v>18</v>
      </c>
      <c r="M297" t="s">
        <v>19</v>
      </c>
      <c r="N297" t="s">
        <v>20</v>
      </c>
      <c r="O297">
        <v>1</v>
      </c>
      <c r="P297" t="s">
        <v>21</v>
      </c>
      <c r="Q297">
        <v>22.1</v>
      </c>
    </row>
    <row r="298" spans="1:17" x14ac:dyDescent="0.2">
      <c r="A298">
        <v>284</v>
      </c>
      <c r="B298" t="s">
        <v>32</v>
      </c>
      <c r="C298">
        <v>0.48499999999999999</v>
      </c>
      <c r="D298">
        <v>0.39500000000000002</v>
      </c>
      <c r="E298">
        <v>0.14000000000000001</v>
      </c>
      <c r="F298">
        <v>0.62949999999999995</v>
      </c>
      <c r="G298">
        <v>0.22850000000000001</v>
      </c>
      <c r="H298">
        <v>0.127</v>
      </c>
      <c r="I298">
        <v>0.22500000000000001</v>
      </c>
      <c r="J298">
        <v>14</v>
      </c>
      <c r="K298">
        <v>5</v>
      </c>
      <c r="L298" t="s">
        <v>43</v>
      </c>
      <c r="M298" t="s">
        <v>44</v>
      </c>
      <c r="N298" t="s">
        <v>45</v>
      </c>
      <c r="O298">
        <v>9</v>
      </c>
      <c r="P298" t="s">
        <v>63</v>
      </c>
      <c r="Q298">
        <v>1.9</v>
      </c>
    </row>
    <row r="299" spans="1:17" x14ac:dyDescent="0.2">
      <c r="A299">
        <v>1697</v>
      </c>
      <c r="B299" t="s">
        <v>32</v>
      </c>
      <c r="C299">
        <v>0.63</v>
      </c>
      <c r="D299">
        <v>0.49</v>
      </c>
      <c r="E299">
        <v>0.17</v>
      </c>
      <c r="F299">
        <v>1.1745000000000001</v>
      </c>
      <c r="G299">
        <v>0.52549999999999997</v>
      </c>
      <c r="H299">
        <v>0.27300000000000002</v>
      </c>
      <c r="I299">
        <v>0.33900000000000002</v>
      </c>
      <c r="J299">
        <v>11</v>
      </c>
      <c r="K299">
        <v>14</v>
      </c>
      <c r="L299" t="s">
        <v>40</v>
      </c>
      <c r="M299" t="s">
        <v>41</v>
      </c>
      <c r="N299" t="s">
        <v>42</v>
      </c>
      <c r="O299">
        <v>1</v>
      </c>
      <c r="P299" t="s">
        <v>21</v>
      </c>
      <c r="Q299">
        <v>22.1</v>
      </c>
    </row>
    <row r="300" spans="1:17" x14ac:dyDescent="0.2">
      <c r="A300">
        <v>2188</v>
      </c>
      <c r="B300" t="s">
        <v>32</v>
      </c>
      <c r="C300">
        <v>0.495</v>
      </c>
      <c r="D300">
        <v>0.38500000000000001</v>
      </c>
      <c r="E300">
        <v>0.13500000000000001</v>
      </c>
      <c r="F300">
        <v>0.63349999999999995</v>
      </c>
      <c r="G300">
        <v>0.2</v>
      </c>
      <c r="H300">
        <v>0.1225</v>
      </c>
      <c r="I300">
        <v>0.26</v>
      </c>
      <c r="J300">
        <v>14</v>
      </c>
      <c r="K300">
        <v>11</v>
      </c>
      <c r="L300" t="s">
        <v>22</v>
      </c>
      <c r="M300" t="s">
        <v>23</v>
      </c>
      <c r="N300" t="s">
        <v>20</v>
      </c>
      <c r="O300">
        <v>8</v>
      </c>
      <c r="P300" t="s">
        <v>36</v>
      </c>
      <c r="Q300">
        <v>12.3</v>
      </c>
    </row>
    <row r="301" spans="1:17" x14ac:dyDescent="0.2">
      <c r="A301">
        <v>4108</v>
      </c>
      <c r="B301" t="s">
        <v>28</v>
      </c>
      <c r="C301">
        <v>0.42</v>
      </c>
      <c r="D301">
        <v>0.30499999999999999</v>
      </c>
      <c r="E301">
        <v>0.1</v>
      </c>
      <c r="F301">
        <v>0.34150000000000003</v>
      </c>
      <c r="G301">
        <v>0.16450000000000001</v>
      </c>
      <c r="H301">
        <v>7.7499999999999999E-2</v>
      </c>
      <c r="I301">
        <v>8.5999999999999993E-2</v>
      </c>
      <c r="J301">
        <v>7</v>
      </c>
      <c r="K301">
        <v>3</v>
      </c>
      <c r="L301" t="s">
        <v>60</v>
      </c>
      <c r="M301" t="s">
        <v>61</v>
      </c>
      <c r="N301" t="s">
        <v>62</v>
      </c>
      <c r="O301">
        <v>9</v>
      </c>
      <c r="P301" t="s">
        <v>63</v>
      </c>
      <c r="Q301">
        <v>1.9</v>
      </c>
    </row>
    <row r="302" spans="1:17" x14ac:dyDescent="0.2">
      <c r="A302">
        <v>3277</v>
      </c>
      <c r="B302" t="s">
        <v>32</v>
      </c>
      <c r="C302">
        <v>0.48499999999999999</v>
      </c>
      <c r="D302">
        <v>0.38500000000000001</v>
      </c>
      <c r="E302">
        <v>0.125</v>
      </c>
      <c r="F302">
        <v>0.47749999999999998</v>
      </c>
      <c r="G302">
        <v>0.2</v>
      </c>
      <c r="H302">
        <v>7.85E-2</v>
      </c>
      <c r="I302">
        <v>0.17</v>
      </c>
      <c r="J302">
        <v>12</v>
      </c>
      <c r="K302">
        <v>11</v>
      </c>
      <c r="L302" t="s">
        <v>22</v>
      </c>
      <c r="M302" t="s">
        <v>23</v>
      </c>
      <c r="N302" t="s">
        <v>20</v>
      </c>
      <c r="O302">
        <v>7</v>
      </c>
      <c r="P302" t="s">
        <v>59</v>
      </c>
      <c r="Q302">
        <v>2.5</v>
      </c>
    </row>
    <row r="303" spans="1:17" x14ac:dyDescent="0.2">
      <c r="A303">
        <v>762</v>
      </c>
      <c r="B303" t="s">
        <v>17</v>
      </c>
      <c r="C303">
        <v>0.55000000000000004</v>
      </c>
      <c r="D303">
        <v>0.44</v>
      </c>
      <c r="E303">
        <v>0.155</v>
      </c>
      <c r="F303">
        <v>0.94599999999999995</v>
      </c>
      <c r="G303">
        <v>0.313</v>
      </c>
      <c r="H303">
        <v>0.1825</v>
      </c>
      <c r="I303">
        <v>0.33500000000000002</v>
      </c>
      <c r="J303">
        <v>16</v>
      </c>
      <c r="K303">
        <v>7</v>
      </c>
      <c r="L303" t="s">
        <v>52</v>
      </c>
      <c r="M303" t="s">
        <v>53</v>
      </c>
      <c r="N303" t="s">
        <v>54</v>
      </c>
      <c r="O303">
        <v>8</v>
      </c>
      <c r="P303" t="s">
        <v>36</v>
      </c>
      <c r="Q303">
        <v>12.3</v>
      </c>
    </row>
    <row r="304" spans="1:17" x14ac:dyDescent="0.2">
      <c r="A304">
        <v>4105</v>
      </c>
      <c r="B304" t="s">
        <v>17</v>
      </c>
      <c r="C304">
        <v>0.71</v>
      </c>
      <c r="D304">
        <v>0.54500000000000004</v>
      </c>
      <c r="E304">
        <v>0.17499999999999999</v>
      </c>
      <c r="F304">
        <v>1.907</v>
      </c>
      <c r="G304">
        <v>0.87250000000000005</v>
      </c>
      <c r="H304">
        <v>0.45650000000000002</v>
      </c>
      <c r="I304">
        <v>0.47499999999999998</v>
      </c>
      <c r="J304">
        <v>11</v>
      </c>
      <c r="K304">
        <v>5</v>
      </c>
      <c r="L304" t="s">
        <v>43</v>
      </c>
      <c r="M304" t="s">
        <v>44</v>
      </c>
      <c r="N304" t="s">
        <v>45</v>
      </c>
      <c r="O304">
        <v>8</v>
      </c>
      <c r="P304" t="s">
        <v>36</v>
      </c>
      <c r="Q304">
        <v>12.3</v>
      </c>
    </row>
    <row r="305" spans="1:17" x14ac:dyDescent="0.2">
      <c r="A305">
        <v>2749</v>
      </c>
      <c r="B305" t="s">
        <v>28</v>
      </c>
      <c r="C305">
        <v>0.505</v>
      </c>
      <c r="D305">
        <v>0.38500000000000001</v>
      </c>
      <c r="E305">
        <v>0.125</v>
      </c>
      <c r="F305">
        <v>0.59599999999999997</v>
      </c>
      <c r="G305">
        <v>0.245</v>
      </c>
      <c r="H305">
        <v>9.7000000000000003E-2</v>
      </c>
      <c r="I305">
        <v>0.21</v>
      </c>
      <c r="J305">
        <v>9</v>
      </c>
      <c r="K305">
        <v>1</v>
      </c>
      <c r="L305" t="s">
        <v>25</v>
      </c>
      <c r="M305" t="s">
        <v>26</v>
      </c>
      <c r="N305" t="s">
        <v>20</v>
      </c>
      <c r="O305">
        <v>6</v>
      </c>
      <c r="P305" t="s">
        <v>64</v>
      </c>
      <c r="Q305">
        <v>14.1</v>
      </c>
    </row>
    <row r="306" spans="1:17" x14ac:dyDescent="0.2">
      <c r="A306">
        <v>3207</v>
      </c>
      <c r="B306" t="s">
        <v>28</v>
      </c>
      <c r="C306">
        <v>0.29499999999999998</v>
      </c>
      <c r="D306">
        <v>0.215</v>
      </c>
      <c r="E306">
        <v>7.4999999999999997E-2</v>
      </c>
      <c r="F306">
        <v>0.11600000000000001</v>
      </c>
      <c r="G306">
        <v>3.6999999999999998E-2</v>
      </c>
      <c r="H306">
        <v>2.9499999999999998E-2</v>
      </c>
      <c r="I306">
        <v>0.04</v>
      </c>
      <c r="J306">
        <v>8</v>
      </c>
      <c r="K306">
        <v>14</v>
      </c>
      <c r="L306" t="s">
        <v>40</v>
      </c>
      <c r="M306" t="s">
        <v>41</v>
      </c>
      <c r="N306" t="s">
        <v>42</v>
      </c>
      <c r="O306">
        <v>3</v>
      </c>
      <c r="P306" t="s">
        <v>65</v>
      </c>
      <c r="Q306">
        <v>3.6</v>
      </c>
    </row>
    <row r="307" spans="1:17" x14ac:dyDescent="0.2">
      <c r="A307">
        <v>3135</v>
      </c>
      <c r="B307" t="s">
        <v>32</v>
      </c>
      <c r="C307">
        <v>0.46</v>
      </c>
      <c r="D307">
        <v>0.36</v>
      </c>
      <c r="E307">
        <v>0.125</v>
      </c>
      <c r="F307">
        <v>0.54700000000000004</v>
      </c>
      <c r="G307">
        <v>0.2165</v>
      </c>
      <c r="H307">
        <v>0.1105</v>
      </c>
      <c r="I307">
        <v>0.19</v>
      </c>
      <c r="J307">
        <v>8</v>
      </c>
      <c r="K307">
        <v>15</v>
      </c>
      <c r="L307" t="s">
        <v>66</v>
      </c>
      <c r="M307" t="s">
        <v>67</v>
      </c>
      <c r="N307" t="s">
        <v>20</v>
      </c>
      <c r="O307">
        <v>9</v>
      </c>
      <c r="P307" t="s">
        <v>63</v>
      </c>
      <c r="Q307">
        <v>1.9</v>
      </c>
    </row>
    <row r="308" spans="1:17" x14ac:dyDescent="0.2">
      <c r="A308">
        <v>3266</v>
      </c>
      <c r="B308" t="s">
        <v>32</v>
      </c>
      <c r="C308">
        <v>0.48</v>
      </c>
      <c r="D308">
        <v>0.38</v>
      </c>
      <c r="E308">
        <v>0.13500000000000001</v>
      </c>
      <c r="F308">
        <v>0.52800000000000002</v>
      </c>
      <c r="G308">
        <v>0.2</v>
      </c>
      <c r="H308">
        <v>0.13950000000000001</v>
      </c>
      <c r="I308">
        <v>0.16</v>
      </c>
      <c r="J308">
        <v>14</v>
      </c>
      <c r="K308">
        <v>1</v>
      </c>
      <c r="L308" t="s">
        <v>25</v>
      </c>
      <c r="M308" t="s">
        <v>26</v>
      </c>
      <c r="N308" t="s">
        <v>20</v>
      </c>
      <c r="O308">
        <v>7</v>
      </c>
      <c r="P308" t="s">
        <v>59</v>
      </c>
      <c r="Q308">
        <v>2.5</v>
      </c>
    </row>
    <row r="309" spans="1:17" x14ac:dyDescent="0.2">
      <c r="A309">
        <v>1952</v>
      </c>
      <c r="B309" t="s">
        <v>17</v>
      </c>
      <c r="C309">
        <v>0.64</v>
      </c>
      <c r="D309">
        <v>0.51500000000000001</v>
      </c>
      <c r="E309">
        <v>0.16500000000000001</v>
      </c>
      <c r="F309">
        <v>1.3115000000000001</v>
      </c>
      <c r="G309">
        <v>0.4945</v>
      </c>
      <c r="H309">
        <v>0.2555</v>
      </c>
      <c r="I309">
        <v>0.41</v>
      </c>
      <c r="J309">
        <v>10</v>
      </c>
      <c r="K309">
        <v>12</v>
      </c>
      <c r="L309" t="s">
        <v>18</v>
      </c>
      <c r="M309" t="s">
        <v>19</v>
      </c>
      <c r="N309" t="s">
        <v>20</v>
      </c>
      <c r="O309">
        <v>6</v>
      </c>
      <c r="P309" t="s">
        <v>64</v>
      </c>
      <c r="Q309">
        <v>14.1</v>
      </c>
    </row>
    <row r="310" spans="1:17" x14ac:dyDescent="0.2">
      <c r="A310">
        <v>1661</v>
      </c>
      <c r="B310" t="s">
        <v>32</v>
      </c>
      <c r="C310">
        <v>0.6</v>
      </c>
      <c r="D310">
        <v>0.47</v>
      </c>
      <c r="E310">
        <v>0.16500000000000001</v>
      </c>
      <c r="F310">
        <v>1.0589999999999999</v>
      </c>
      <c r="G310">
        <v>0.504</v>
      </c>
      <c r="H310">
        <v>0.24099999999999999</v>
      </c>
      <c r="I310">
        <v>0.27500000000000002</v>
      </c>
      <c r="J310">
        <v>9</v>
      </c>
      <c r="K310">
        <v>8</v>
      </c>
      <c r="L310" t="s">
        <v>46</v>
      </c>
      <c r="M310" t="s">
        <v>47</v>
      </c>
      <c r="N310" t="s">
        <v>48</v>
      </c>
      <c r="O310">
        <v>10</v>
      </c>
      <c r="P310" t="s">
        <v>55</v>
      </c>
      <c r="Q310">
        <v>24.1</v>
      </c>
    </row>
    <row r="311" spans="1:17" x14ac:dyDescent="0.2">
      <c r="A311">
        <v>2389</v>
      </c>
      <c r="B311" t="s">
        <v>28</v>
      </c>
      <c r="C311">
        <v>0.51500000000000001</v>
      </c>
      <c r="D311">
        <v>0.375</v>
      </c>
      <c r="E311">
        <v>0.14000000000000001</v>
      </c>
      <c r="F311">
        <v>0.65049999999999997</v>
      </c>
      <c r="G311">
        <v>0.2495</v>
      </c>
      <c r="H311">
        <v>0.14099999999999999</v>
      </c>
      <c r="I311">
        <v>0.2215</v>
      </c>
      <c r="J311">
        <v>10</v>
      </c>
      <c r="K311">
        <v>7</v>
      </c>
      <c r="L311" t="s">
        <v>52</v>
      </c>
      <c r="M311" t="s">
        <v>53</v>
      </c>
      <c r="N311" t="s">
        <v>54</v>
      </c>
      <c r="O311">
        <v>9</v>
      </c>
      <c r="P311" t="s">
        <v>63</v>
      </c>
      <c r="Q311">
        <v>1.9</v>
      </c>
    </row>
    <row r="312" spans="1:17" x14ac:dyDescent="0.2">
      <c r="A312">
        <v>2726</v>
      </c>
      <c r="B312" t="s">
        <v>28</v>
      </c>
      <c r="C312">
        <v>0.39500000000000002</v>
      </c>
      <c r="D312">
        <v>0.32</v>
      </c>
      <c r="E312">
        <v>0.1</v>
      </c>
      <c r="F312">
        <v>0.3075</v>
      </c>
      <c r="G312">
        <v>0.14899999999999999</v>
      </c>
      <c r="H312">
        <v>5.3499999999999999E-2</v>
      </c>
      <c r="I312">
        <v>0.09</v>
      </c>
      <c r="J312">
        <v>8</v>
      </c>
      <c r="K312">
        <v>10</v>
      </c>
      <c r="L312" t="s">
        <v>33</v>
      </c>
      <c r="M312" t="s">
        <v>34</v>
      </c>
      <c r="N312" t="s">
        <v>35</v>
      </c>
      <c r="O312">
        <v>6</v>
      </c>
      <c r="P312" t="s">
        <v>64</v>
      </c>
      <c r="Q312">
        <v>14.1</v>
      </c>
    </row>
    <row r="313" spans="1:17" x14ac:dyDescent="0.2">
      <c r="A313">
        <v>3749</v>
      </c>
      <c r="B313" t="s">
        <v>28</v>
      </c>
      <c r="C313">
        <v>0.4</v>
      </c>
      <c r="D313">
        <v>0.315</v>
      </c>
      <c r="E313">
        <v>0.1</v>
      </c>
      <c r="F313">
        <v>0.32250000000000001</v>
      </c>
      <c r="G313">
        <v>0.14299999999999999</v>
      </c>
      <c r="H313">
        <v>7.3499999999999996E-2</v>
      </c>
      <c r="I313">
        <v>9.0999999999999998E-2</v>
      </c>
      <c r="J313">
        <v>6</v>
      </c>
      <c r="K313">
        <v>13</v>
      </c>
      <c r="L313" t="s">
        <v>29</v>
      </c>
      <c r="M313" t="s">
        <v>30</v>
      </c>
      <c r="N313" t="s">
        <v>20</v>
      </c>
      <c r="O313">
        <v>6</v>
      </c>
      <c r="P313" t="s">
        <v>64</v>
      </c>
      <c r="Q313">
        <v>14.1</v>
      </c>
    </row>
    <row r="314" spans="1:17" x14ac:dyDescent="0.2">
      <c r="A314">
        <v>2872</v>
      </c>
      <c r="B314" t="s">
        <v>28</v>
      </c>
      <c r="C314">
        <v>0.375</v>
      </c>
      <c r="D314">
        <v>0.28000000000000003</v>
      </c>
      <c r="E314">
        <v>8.5000000000000006E-2</v>
      </c>
      <c r="F314">
        <v>0.2145</v>
      </c>
      <c r="G314">
        <v>8.5500000000000007E-2</v>
      </c>
      <c r="H314">
        <v>4.8500000000000001E-2</v>
      </c>
      <c r="I314">
        <v>7.1999999999999995E-2</v>
      </c>
      <c r="J314">
        <v>7</v>
      </c>
      <c r="K314">
        <v>1</v>
      </c>
      <c r="L314" t="s">
        <v>25</v>
      </c>
      <c r="M314" t="s">
        <v>26</v>
      </c>
      <c r="N314" t="s">
        <v>20</v>
      </c>
      <c r="O314">
        <v>1</v>
      </c>
      <c r="P314" t="s">
        <v>21</v>
      </c>
      <c r="Q314">
        <v>22.1</v>
      </c>
    </row>
    <row r="315" spans="1:17" x14ac:dyDescent="0.2">
      <c r="A315">
        <v>2024</v>
      </c>
      <c r="B315" t="s">
        <v>17</v>
      </c>
      <c r="C315">
        <v>0.53</v>
      </c>
      <c r="D315">
        <v>0.40500000000000003</v>
      </c>
      <c r="E315">
        <v>0.13</v>
      </c>
      <c r="F315">
        <v>0.63549999999999995</v>
      </c>
      <c r="G315">
        <v>0.26350000000000001</v>
      </c>
      <c r="H315">
        <v>0.1565</v>
      </c>
      <c r="I315">
        <v>0.185</v>
      </c>
      <c r="J315">
        <v>9</v>
      </c>
      <c r="K315">
        <v>14</v>
      </c>
      <c r="L315" t="s">
        <v>40</v>
      </c>
      <c r="M315" t="s">
        <v>41</v>
      </c>
      <c r="N315" t="s">
        <v>42</v>
      </c>
      <c r="O315">
        <v>2</v>
      </c>
      <c r="P315" t="s">
        <v>24</v>
      </c>
      <c r="Q315">
        <v>18</v>
      </c>
    </row>
    <row r="316" spans="1:17" x14ac:dyDescent="0.2">
      <c r="A316">
        <v>1257</v>
      </c>
      <c r="B316" t="s">
        <v>28</v>
      </c>
      <c r="C316">
        <v>0.42499999999999999</v>
      </c>
      <c r="D316">
        <v>0.31</v>
      </c>
      <c r="E316">
        <v>0.09</v>
      </c>
      <c r="F316">
        <v>0.30099999999999999</v>
      </c>
      <c r="G316">
        <v>0.13850000000000001</v>
      </c>
      <c r="H316">
        <v>6.5000000000000002E-2</v>
      </c>
      <c r="I316">
        <v>0.08</v>
      </c>
      <c r="J316">
        <v>7</v>
      </c>
      <c r="K316">
        <v>10</v>
      </c>
      <c r="L316" t="s">
        <v>33</v>
      </c>
      <c r="M316" t="s">
        <v>34</v>
      </c>
      <c r="N316" t="s">
        <v>35</v>
      </c>
      <c r="O316">
        <v>8</v>
      </c>
      <c r="P316" t="s">
        <v>36</v>
      </c>
      <c r="Q316">
        <v>12.3</v>
      </c>
    </row>
    <row r="317" spans="1:17" x14ac:dyDescent="0.2">
      <c r="A317">
        <v>3241</v>
      </c>
      <c r="B317" t="s">
        <v>32</v>
      </c>
      <c r="C317">
        <v>0.55500000000000005</v>
      </c>
      <c r="D317">
        <v>0.435</v>
      </c>
      <c r="E317">
        <v>0.13500000000000001</v>
      </c>
      <c r="F317">
        <v>0.85799999999999998</v>
      </c>
      <c r="G317">
        <v>0.377</v>
      </c>
      <c r="H317">
        <v>0.1585</v>
      </c>
      <c r="I317">
        <v>0.28999999999999998</v>
      </c>
      <c r="J317">
        <v>15</v>
      </c>
      <c r="K317">
        <v>9</v>
      </c>
      <c r="L317" t="s">
        <v>37</v>
      </c>
      <c r="M317" t="s">
        <v>38</v>
      </c>
      <c r="N317" t="s">
        <v>39</v>
      </c>
      <c r="O317">
        <v>2</v>
      </c>
      <c r="P317" t="s">
        <v>24</v>
      </c>
      <c r="Q317">
        <v>18</v>
      </c>
    </row>
    <row r="318" spans="1:17" x14ac:dyDescent="0.2">
      <c r="A318">
        <v>3357</v>
      </c>
      <c r="B318" t="s">
        <v>28</v>
      </c>
      <c r="C318">
        <v>0.39</v>
      </c>
      <c r="D318">
        <v>0.3</v>
      </c>
      <c r="E318">
        <v>0.1</v>
      </c>
      <c r="F318">
        <v>0.3085</v>
      </c>
      <c r="G318">
        <v>0.13850000000000001</v>
      </c>
      <c r="H318">
        <v>7.3499999999999996E-2</v>
      </c>
      <c r="I318">
        <v>8.5000000000000006E-2</v>
      </c>
      <c r="J318">
        <v>6</v>
      </c>
      <c r="K318">
        <v>1</v>
      </c>
      <c r="L318" t="s">
        <v>25</v>
      </c>
      <c r="M318" t="s">
        <v>26</v>
      </c>
      <c r="N318" t="s">
        <v>20</v>
      </c>
      <c r="O318">
        <v>3</v>
      </c>
      <c r="P318" t="s">
        <v>65</v>
      </c>
      <c r="Q318">
        <v>3.6</v>
      </c>
    </row>
    <row r="319" spans="1:17" x14ac:dyDescent="0.2">
      <c r="A319">
        <v>3758</v>
      </c>
      <c r="B319" t="s">
        <v>28</v>
      </c>
      <c r="C319">
        <v>0.52</v>
      </c>
      <c r="D319">
        <v>0.41</v>
      </c>
      <c r="E319">
        <v>0.14000000000000001</v>
      </c>
      <c r="F319">
        <v>0.69899999999999995</v>
      </c>
      <c r="G319">
        <v>0.33950000000000002</v>
      </c>
      <c r="H319">
        <v>0.129</v>
      </c>
      <c r="I319">
        <v>0.19450000000000001</v>
      </c>
      <c r="J319">
        <v>10</v>
      </c>
      <c r="K319">
        <v>11</v>
      </c>
      <c r="L319" t="s">
        <v>22</v>
      </c>
      <c r="M319" t="s">
        <v>23</v>
      </c>
      <c r="N319" t="s">
        <v>20</v>
      </c>
      <c r="O319">
        <v>10</v>
      </c>
      <c r="P319" t="s">
        <v>55</v>
      </c>
      <c r="Q319">
        <v>24.1</v>
      </c>
    </row>
    <row r="320" spans="1:17" x14ac:dyDescent="0.2">
      <c r="A320">
        <v>331</v>
      </c>
      <c r="B320" t="s">
        <v>32</v>
      </c>
      <c r="C320">
        <v>0.5</v>
      </c>
      <c r="D320">
        <v>0.38</v>
      </c>
      <c r="E320">
        <v>0.155</v>
      </c>
      <c r="F320">
        <v>0.59550000000000003</v>
      </c>
      <c r="G320">
        <v>0.2135</v>
      </c>
      <c r="H320">
        <v>0.161</v>
      </c>
      <c r="I320">
        <v>0.2</v>
      </c>
      <c r="J320">
        <v>12</v>
      </c>
      <c r="K320">
        <v>15</v>
      </c>
      <c r="L320" t="s">
        <v>66</v>
      </c>
      <c r="M320" t="s">
        <v>67</v>
      </c>
      <c r="N320" t="s">
        <v>20</v>
      </c>
      <c r="O320">
        <v>4</v>
      </c>
      <c r="P320" t="s">
        <v>27</v>
      </c>
      <c r="Q320">
        <v>6.1</v>
      </c>
    </row>
    <row r="321" spans="1:17" x14ac:dyDescent="0.2">
      <c r="A321">
        <v>3381</v>
      </c>
      <c r="B321" t="s">
        <v>28</v>
      </c>
      <c r="C321">
        <v>0.19</v>
      </c>
      <c r="D321">
        <v>0.13</v>
      </c>
      <c r="E321">
        <v>4.4999999999999998E-2</v>
      </c>
      <c r="F321">
        <v>2.6499999999999999E-2</v>
      </c>
      <c r="G321">
        <v>8.9999999999999993E-3</v>
      </c>
      <c r="H321">
        <v>5.0000000000000001E-3</v>
      </c>
      <c r="I321">
        <v>8.9999999999999993E-3</v>
      </c>
      <c r="J321">
        <v>5</v>
      </c>
      <c r="K321">
        <v>9</v>
      </c>
      <c r="L321" t="s">
        <v>37</v>
      </c>
      <c r="M321" t="s">
        <v>38</v>
      </c>
      <c r="N321" t="s">
        <v>39</v>
      </c>
      <c r="O321">
        <v>5</v>
      </c>
      <c r="P321" t="s">
        <v>31</v>
      </c>
      <c r="Q321">
        <v>12.8</v>
      </c>
    </row>
    <row r="322" spans="1:17" x14ac:dyDescent="0.2">
      <c r="A322">
        <v>347</v>
      </c>
      <c r="B322" t="s">
        <v>17</v>
      </c>
      <c r="C322">
        <v>0.52500000000000002</v>
      </c>
      <c r="D322">
        <v>0.42</v>
      </c>
      <c r="E322">
        <v>0.16</v>
      </c>
      <c r="F322">
        <v>0.75600000000000001</v>
      </c>
      <c r="G322">
        <v>0.27450000000000002</v>
      </c>
      <c r="H322">
        <v>0.17299999999999999</v>
      </c>
      <c r="I322">
        <v>0.27500000000000002</v>
      </c>
      <c r="J322">
        <v>9</v>
      </c>
      <c r="K322">
        <v>1</v>
      </c>
      <c r="L322" t="s">
        <v>25</v>
      </c>
      <c r="M322" t="s">
        <v>26</v>
      </c>
      <c r="N322" t="s">
        <v>20</v>
      </c>
      <c r="O322">
        <v>5</v>
      </c>
      <c r="P322" t="s">
        <v>31</v>
      </c>
      <c r="Q322">
        <v>12.8</v>
      </c>
    </row>
    <row r="323" spans="1:17" x14ac:dyDescent="0.2">
      <c r="A323">
        <v>3239</v>
      </c>
      <c r="B323" t="s">
        <v>32</v>
      </c>
      <c r="C323">
        <v>0.69499999999999995</v>
      </c>
      <c r="D323">
        <v>0.53</v>
      </c>
      <c r="E323">
        <v>0.15</v>
      </c>
      <c r="F323">
        <v>1.4770000000000001</v>
      </c>
      <c r="G323">
        <v>0.63749999999999996</v>
      </c>
      <c r="H323">
        <v>0.30249999999999999</v>
      </c>
      <c r="I323">
        <v>0.43</v>
      </c>
      <c r="J323">
        <v>14</v>
      </c>
      <c r="K323">
        <v>11</v>
      </c>
      <c r="L323" t="s">
        <v>22</v>
      </c>
      <c r="M323" t="s">
        <v>23</v>
      </c>
      <c r="N323" t="s">
        <v>20</v>
      </c>
      <c r="O323">
        <v>3</v>
      </c>
      <c r="P323" t="s">
        <v>65</v>
      </c>
      <c r="Q323">
        <v>3.6</v>
      </c>
    </row>
    <row r="324" spans="1:17" x14ac:dyDescent="0.2">
      <c r="A324">
        <v>647</v>
      </c>
      <c r="B324" t="s">
        <v>32</v>
      </c>
      <c r="C324">
        <v>0.33</v>
      </c>
      <c r="D324">
        <v>0.215</v>
      </c>
      <c r="E324">
        <v>7.4999999999999997E-2</v>
      </c>
      <c r="F324">
        <v>0.1145</v>
      </c>
      <c r="G324">
        <v>4.4999999999999998E-2</v>
      </c>
      <c r="H324">
        <v>2.6499999999999999E-2</v>
      </c>
      <c r="I324">
        <v>3.5000000000000003E-2</v>
      </c>
      <c r="J324">
        <v>6</v>
      </c>
      <c r="K324">
        <v>11</v>
      </c>
      <c r="L324" t="s">
        <v>22</v>
      </c>
      <c r="M324" t="s">
        <v>23</v>
      </c>
      <c r="N324" t="s">
        <v>20</v>
      </c>
      <c r="O324">
        <v>1</v>
      </c>
      <c r="P324" t="s">
        <v>21</v>
      </c>
      <c r="Q324">
        <v>22.1</v>
      </c>
    </row>
    <row r="325" spans="1:17" x14ac:dyDescent="0.2">
      <c r="A325">
        <v>39</v>
      </c>
      <c r="B325" t="s">
        <v>17</v>
      </c>
      <c r="C325">
        <v>0.57499999999999996</v>
      </c>
      <c r="D325">
        <v>0.44500000000000001</v>
      </c>
      <c r="E325">
        <v>0.13500000000000001</v>
      </c>
      <c r="F325">
        <v>0.88300000000000001</v>
      </c>
      <c r="G325">
        <v>0.38100000000000001</v>
      </c>
      <c r="H325">
        <v>0.20349999999999999</v>
      </c>
      <c r="I325">
        <v>0.26</v>
      </c>
      <c r="J325">
        <v>11</v>
      </c>
      <c r="K325">
        <v>14</v>
      </c>
      <c r="L325" t="s">
        <v>40</v>
      </c>
      <c r="M325" t="s">
        <v>41</v>
      </c>
      <c r="N325" t="s">
        <v>42</v>
      </c>
      <c r="O325">
        <v>10</v>
      </c>
      <c r="P325" t="s">
        <v>55</v>
      </c>
      <c r="Q325">
        <v>24.1</v>
      </c>
    </row>
    <row r="326" spans="1:17" x14ac:dyDescent="0.2">
      <c r="A326">
        <v>2105</v>
      </c>
      <c r="B326" t="s">
        <v>17</v>
      </c>
      <c r="C326">
        <v>0.49</v>
      </c>
      <c r="D326">
        <v>0.38500000000000001</v>
      </c>
      <c r="E326">
        <v>0.125</v>
      </c>
      <c r="F326">
        <v>0.53949999999999998</v>
      </c>
      <c r="G326">
        <v>0.2175</v>
      </c>
      <c r="H326">
        <v>0.128</v>
      </c>
      <c r="I326">
        <v>0.16500000000000001</v>
      </c>
      <c r="J326">
        <v>11</v>
      </c>
      <c r="K326">
        <v>12</v>
      </c>
      <c r="L326" t="s">
        <v>18</v>
      </c>
      <c r="M326" t="s">
        <v>19</v>
      </c>
      <c r="N326" t="s">
        <v>20</v>
      </c>
      <c r="O326">
        <v>6</v>
      </c>
      <c r="P326" t="s">
        <v>64</v>
      </c>
      <c r="Q326">
        <v>14.1</v>
      </c>
    </row>
    <row r="327" spans="1:17" x14ac:dyDescent="0.2">
      <c r="A327">
        <v>1119</v>
      </c>
      <c r="B327" t="s">
        <v>28</v>
      </c>
      <c r="C327">
        <v>0.53500000000000003</v>
      </c>
      <c r="D327">
        <v>0.39</v>
      </c>
      <c r="E327">
        <v>0.125</v>
      </c>
      <c r="F327">
        <v>0.59899999999999998</v>
      </c>
      <c r="G327">
        <v>0.25950000000000001</v>
      </c>
      <c r="H327">
        <v>0.14899999999999999</v>
      </c>
      <c r="I327">
        <v>0.16900000000000001</v>
      </c>
      <c r="J327">
        <v>9</v>
      </c>
      <c r="K327">
        <v>2</v>
      </c>
      <c r="L327" t="s">
        <v>49</v>
      </c>
      <c r="M327" t="s">
        <v>50</v>
      </c>
      <c r="N327" t="s">
        <v>51</v>
      </c>
      <c r="O327">
        <v>8</v>
      </c>
      <c r="P327" t="s">
        <v>36</v>
      </c>
      <c r="Q327">
        <v>12.3</v>
      </c>
    </row>
    <row r="328" spans="1:17" x14ac:dyDescent="0.2">
      <c r="A328">
        <v>543</v>
      </c>
      <c r="B328" t="s">
        <v>32</v>
      </c>
      <c r="C328">
        <v>0.42</v>
      </c>
      <c r="D328">
        <v>0.32500000000000001</v>
      </c>
      <c r="E328">
        <v>0.115</v>
      </c>
      <c r="F328">
        <v>0.28849999999999998</v>
      </c>
      <c r="G328">
        <v>0.1</v>
      </c>
      <c r="H328">
        <v>5.7000000000000002E-2</v>
      </c>
      <c r="I328">
        <v>0.1135</v>
      </c>
      <c r="J328">
        <v>15</v>
      </c>
      <c r="K328">
        <v>1</v>
      </c>
      <c r="L328" t="s">
        <v>25</v>
      </c>
      <c r="M328" t="s">
        <v>26</v>
      </c>
      <c r="N328" t="s">
        <v>20</v>
      </c>
      <c r="O328">
        <v>9</v>
      </c>
      <c r="P328" t="s">
        <v>63</v>
      </c>
      <c r="Q328">
        <v>1.9</v>
      </c>
    </row>
    <row r="329" spans="1:17" x14ac:dyDescent="0.2">
      <c r="A329">
        <v>1348</v>
      </c>
      <c r="B329" t="s">
        <v>28</v>
      </c>
      <c r="C329">
        <v>0.59</v>
      </c>
      <c r="D329">
        <v>0.44500000000000001</v>
      </c>
      <c r="E329">
        <v>0.13500000000000001</v>
      </c>
      <c r="F329">
        <v>0.77149999999999996</v>
      </c>
      <c r="G329">
        <v>0.32800000000000001</v>
      </c>
      <c r="H329">
        <v>0.17449999999999999</v>
      </c>
      <c r="I329">
        <v>0.23</v>
      </c>
      <c r="J329">
        <v>9</v>
      </c>
      <c r="K329">
        <v>15</v>
      </c>
      <c r="L329" t="s">
        <v>66</v>
      </c>
      <c r="M329" t="s">
        <v>67</v>
      </c>
      <c r="N329" t="s">
        <v>20</v>
      </c>
      <c r="O329">
        <v>4</v>
      </c>
      <c r="P329" t="s">
        <v>27</v>
      </c>
      <c r="Q329">
        <v>6.1</v>
      </c>
    </row>
    <row r="330" spans="1:17" x14ac:dyDescent="0.2">
      <c r="A330">
        <v>2158</v>
      </c>
      <c r="B330" t="s">
        <v>32</v>
      </c>
      <c r="C330">
        <v>0.62</v>
      </c>
      <c r="D330">
        <v>0.495</v>
      </c>
      <c r="E330">
        <v>0.17499999999999999</v>
      </c>
      <c r="F330">
        <v>1.806</v>
      </c>
      <c r="G330">
        <v>0.64300000000000002</v>
      </c>
      <c r="H330">
        <v>0.32850000000000001</v>
      </c>
      <c r="I330">
        <v>0.72499999999999998</v>
      </c>
      <c r="J330">
        <v>17</v>
      </c>
      <c r="K330">
        <v>11</v>
      </c>
      <c r="L330" t="s">
        <v>22</v>
      </c>
      <c r="M330" t="s">
        <v>23</v>
      </c>
      <c r="N330" t="s">
        <v>20</v>
      </c>
      <c r="O330">
        <v>3</v>
      </c>
      <c r="P330" t="s">
        <v>65</v>
      </c>
      <c r="Q330">
        <v>3.6</v>
      </c>
    </row>
    <row r="331" spans="1:17" x14ac:dyDescent="0.2">
      <c r="A331">
        <v>2507</v>
      </c>
      <c r="B331" t="s">
        <v>28</v>
      </c>
      <c r="C331">
        <v>0.375</v>
      </c>
      <c r="D331">
        <v>0.3</v>
      </c>
      <c r="E331">
        <v>7.4999999999999997E-2</v>
      </c>
      <c r="F331">
        <v>0.14399999999999999</v>
      </c>
      <c r="G331">
        <v>5.8999999999999997E-2</v>
      </c>
      <c r="H331">
        <v>0.03</v>
      </c>
      <c r="I331">
        <v>4.3999999999999997E-2</v>
      </c>
      <c r="J331">
        <v>7</v>
      </c>
      <c r="K331">
        <v>3</v>
      </c>
      <c r="L331" t="s">
        <v>60</v>
      </c>
      <c r="M331" t="s">
        <v>61</v>
      </c>
      <c r="N331" t="s">
        <v>62</v>
      </c>
      <c r="O331">
        <v>8</v>
      </c>
      <c r="P331" t="s">
        <v>36</v>
      </c>
      <c r="Q331">
        <v>12.3</v>
      </c>
    </row>
    <row r="332" spans="1:17" x14ac:dyDescent="0.2">
      <c r="A332">
        <v>64</v>
      </c>
      <c r="B332" t="s">
        <v>32</v>
      </c>
      <c r="C332">
        <v>0.42499999999999999</v>
      </c>
      <c r="D332">
        <v>0.32500000000000001</v>
      </c>
      <c r="E332">
        <v>9.5000000000000001E-2</v>
      </c>
      <c r="F332">
        <v>0.3785</v>
      </c>
      <c r="G332">
        <v>0.17050000000000001</v>
      </c>
      <c r="H332">
        <v>0.08</v>
      </c>
      <c r="I332">
        <v>0.1</v>
      </c>
      <c r="J332">
        <v>7</v>
      </c>
      <c r="K332">
        <v>4</v>
      </c>
      <c r="L332" t="s">
        <v>69</v>
      </c>
      <c r="M332" t="s">
        <v>70</v>
      </c>
      <c r="N332" t="s">
        <v>71</v>
      </c>
      <c r="O332">
        <v>6</v>
      </c>
      <c r="P332" t="s">
        <v>64</v>
      </c>
      <c r="Q332">
        <v>14.1</v>
      </c>
    </row>
    <row r="333" spans="1:17" x14ac:dyDescent="0.2">
      <c r="A333">
        <v>2837</v>
      </c>
      <c r="B333" t="s">
        <v>32</v>
      </c>
      <c r="C333">
        <v>0.57999999999999996</v>
      </c>
      <c r="D333">
        <v>0.44500000000000001</v>
      </c>
      <c r="E333">
        <v>0.16</v>
      </c>
      <c r="F333">
        <v>0.98399999999999999</v>
      </c>
      <c r="G333">
        <v>0.49</v>
      </c>
      <c r="H333">
        <v>0.20100000000000001</v>
      </c>
      <c r="I333">
        <v>0.27</v>
      </c>
      <c r="J333">
        <v>9</v>
      </c>
      <c r="K333">
        <v>5</v>
      </c>
      <c r="L333" t="s">
        <v>43</v>
      </c>
      <c r="M333" t="s">
        <v>44</v>
      </c>
      <c r="N333" t="s">
        <v>45</v>
      </c>
      <c r="O333">
        <v>2</v>
      </c>
      <c r="P333" t="s">
        <v>24</v>
      </c>
      <c r="Q333">
        <v>18</v>
      </c>
    </row>
    <row r="334" spans="1:17" x14ac:dyDescent="0.2">
      <c r="A334">
        <v>2732</v>
      </c>
      <c r="B334" t="s">
        <v>28</v>
      </c>
      <c r="C334">
        <v>0.41</v>
      </c>
      <c r="D334">
        <v>0.315</v>
      </c>
      <c r="E334">
        <v>0.1</v>
      </c>
      <c r="F334">
        <v>0.3</v>
      </c>
      <c r="G334">
        <v>0.124</v>
      </c>
      <c r="H334">
        <v>5.7500000000000002E-2</v>
      </c>
      <c r="I334">
        <v>0.1</v>
      </c>
      <c r="J334">
        <v>8</v>
      </c>
      <c r="K334">
        <v>10</v>
      </c>
      <c r="L334" t="s">
        <v>33</v>
      </c>
      <c r="M334" t="s">
        <v>34</v>
      </c>
      <c r="N334" t="s">
        <v>35</v>
      </c>
      <c r="O334">
        <v>2</v>
      </c>
      <c r="P334" t="s">
        <v>24</v>
      </c>
      <c r="Q334">
        <v>18</v>
      </c>
    </row>
    <row r="335" spans="1:17" x14ac:dyDescent="0.2">
      <c r="A335">
        <v>887</v>
      </c>
      <c r="B335" t="s">
        <v>17</v>
      </c>
      <c r="C335">
        <v>0.67500000000000004</v>
      </c>
      <c r="D335">
        <v>0.52500000000000002</v>
      </c>
      <c r="E335">
        <v>0.17</v>
      </c>
      <c r="F335">
        <v>1.8095000000000001</v>
      </c>
      <c r="G335">
        <v>0.78400000000000003</v>
      </c>
      <c r="H335">
        <v>0.39100000000000001</v>
      </c>
      <c r="I335">
        <v>0.45500000000000002</v>
      </c>
      <c r="J335">
        <v>12</v>
      </c>
      <c r="K335">
        <v>1</v>
      </c>
      <c r="L335" t="s">
        <v>25</v>
      </c>
      <c r="M335" t="s">
        <v>26</v>
      </c>
      <c r="N335" t="s">
        <v>20</v>
      </c>
      <c r="O335">
        <v>3</v>
      </c>
      <c r="P335" t="s">
        <v>65</v>
      </c>
      <c r="Q335">
        <v>3.6</v>
      </c>
    </row>
    <row r="336" spans="1:17" x14ac:dyDescent="0.2">
      <c r="A336">
        <v>3131</v>
      </c>
      <c r="B336" t="s">
        <v>32</v>
      </c>
      <c r="C336">
        <v>0.67</v>
      </c>
      <c r="D336">
        <v>0.51500000000000001</v>
      </c>
      <c r="E336">
        <v>0.16500000000000001</v>
      </c>
      <c r="F336">
        <v>1.1735</v>
      </c>
      <c r="G336">
        <v>0.52600000000000002</v>
      </c>
      <c r="H336">
        <v>0.28499999999999998</v>
      </c>
      <c r="I336">
        <v>0.316</v>
      </c>
      <c r="J336">
        <v>11</v>
      </c>
      <c r="K336">
        <v>14</v>
      </c>
      <c r="L336" t="s">
        <v>40</v>
      </c>
      <c r="M336" t="s">
        <v>41</v>
      </c>
      <c r="N336" t="s">
        <v>42</v>
      </c>
      <c r="O336">
        <v>3</v>
      </c>
      <c r="P336" t="s">
        <v>65</v>
      </c>
      <c r="Q336">
        <v>3.6</v>
      </c>
    </row>
    <row r="337" spans="1:17" x14ac:dyDescent="0.2">
      <c r="A337">
        <v>3172</v>
      </c>
      <c r="B337" t="s">
        <v>32</v>
      </c>
      <c r="C337">
        <v>0.52500000000000002</v>
      </c>
      <c r="D337">
        <v>0.40500000000000003</v>
      </c>
      <c r="E337">
        <v>0.16</v>
      </c>
      <c r="F337">
        <v>0.79200000000000004</v>
      </c>
      <c r="G337">
        <v>0.316</v>
      </c>
      <c r="H337">
        <v>0.14549999999999999</v>
      </c>
      <c r="I337">
        <v>0.28000000000000003</v>
      </c>
      <c r="J337">
        <v>13</v>
      </c>
      <c r="K337">
        <v>10</v>
      </c>
      <c r="L337" t="s">
        <v>33</v>
      </c>
      <c r="M337" t="s">
        <v>34</v>
      </c>
      <c r="N337" t="s">
        <v>35</v>
      </c>
      <c r="O337">
        <v>8</v>
      </c>
      <c r="P337" t="s">
        <v>36</v>
      </c>
      <c r="Q337">
        <v>12.3</v>
      </c>
    </row>
    <row r="338" spans="1:17" x14ac:dyDescent="0.2">
      <c r="A338">
        <v>868</v>
      </c>
      <c r="B338" t="s">
        <v>17</v>
      </c>
      <c r="C338">
        <v>0.61499999999999999</v>
      </c>
      <c r="D338">
        <v>0.5</v>
      </c>
      <c r="E338">
        <v>0.17499999999999999</v>
      </c>
      <c r="F338">
        <v>1.377</v>
      </c>
      <c r="G338">
        <v>0.5585</v>
      </c>
      <c r="H338">
        <v>0.33</v>
      </c>
      <c r="I338">
        <v>0.29199999999999998</v>
      </c>
      <c r="J338">
        <v>12</v>
      </c>
      <c r="K338">
        <v>13</v>
      </c>
      <c r="L338" t="s">
        <v>29</v>
      </c>
      <c r="M338" t="s">
        <v>30</v>
      </c>
      <c r="N338" t="s">
        <v>20</v>
      </c>
      <c r="O338">
        <v>1</v>
      </c>
      <c r="P338" t="s">
        <v>21</v>
      </c>
      <c r="Q338">
        <v>22.1</v>
      </c>
    </row>
    <row r="339" spans="1:17" x14ac:dyDescent="0.2">
      <c r="A339">
        <v>721</v>
      </c>
      <c r="B339" t="s">
        <v>28</v>
      </c>
      <c r="C339">
        <v>0.16</v>
      </c>
      <c r="D339">
        <v>0.11</v>
      </c>
      <c r="E339">
        <v>2.5000000000000001E-2</v>
      </c>
      <c r="F339">
        <v>1.7999999999999999E-2</v>
      </c>
      <c r="G339">
        <v>6.4999999999999997E-3</v>
      </c>
      <c r="H339">
        <v>5.4999999999999997E-3</v>
      </c>
      <c r="I339">
        <v>5.0000000000000001E-3</v>
      </c>
      <c r="J339">
        <v>3</v>
      </c>
      <c r="K339">
        <v>2</v>
      </c>
      <c r="L339" t="s">
        <v>49</v>
      </c>
      <c r="M339" t="s">
        <v>50</v>
      </c>
      <c r="N339" t="s">
        <v>51</v>
      </c>
      <c r="O339">
        <v>7</v>
      </c>
      <c r="P339" t="s">
        <v>59</v>
      </c>
      <c r="Q339">
        <v>2.5</v>
      </c>
    </row>
    <row r="340" spans="1:17" x14ac:dyDescent="0.2">
      <c r="A340">
        <v>1408</v>
      </c>
      <c r="B340" t="s">
        <v>32</v>
      </c>
      <c r="C340">
        <v>0.65500000000000003</v>
      </c>
      <c r="D340">
        <v>0.49</v>
      </c>
      <c r="E340">
        <v>0.17499999999999999</v>
      </c>
      <c r="F340">
        <v>1.3585</v>
      </c>
      <c r="G340">
        <v>0.63949999999999996</v>
      </c>
      <c r="H340">
        <v>0.29399999999999998</v>
      </c>
      <c r="I340">
        <v>0.36499999999999999</v>
      </c>
      <c r="J340">
        <v>10</v>
      </c>
      <c r="K340">
        <v>2</v>
      </c>
      <c r="L340" t="s">
        <v>49</v>
      </c>
      <c r="M340" t="s">
        <v>50</v>
      </c>
      <c r="N340" t="s">
        <v>51</v>
      </c>
      <c r="O340">
        <v>4</v>
      </c>
      <c r="P340" t="s">
        <v>27</v>
      </c>
      <c r="Q340">
        <v>6.1</v>
      </c>
    </row>
    <row r="341" spans="1:17" x14ac:dyDescent="0.2">
      <c r="A341">
        <v>928</v>
      </c>
      <c r="B341" t="s">
        <v>28</v>
      </c>
      <c r="C341">
        <v>0.435</v>
      </c>
      <c r="D341">
        <v>0.32500000000000001</v>
      </c>
      <c r="E341">
        <v>0.12</v>
      </c>
      <c r="F341">
        <v>0.39950000000000002</v>
      </c>
      <c r="G341">
        <v>0.18149999999999999</v>
      </c>
      <c r="H341">
        <v>6.0999999999999999E-2</v>
      </c>
      <c r="I341">
        <v>0.1125</v>
      </c>
      <c r="J341">
        <v>8</v>
      </c>
      <c r="K341">
        <v>2</v>
      </c>
      <c r="L341" t="s">
        <v>49</v>
      </c>
      <c r="M341" t="s">
        <v>50</v>
      </c>
      <c r="N341" t="s">
        <v>51</v>
      </c>
      <c r="O341">
        <v>6</v>
      </c>
      <c r="P341" t="s">
        <v>64</v>
      </c>
      <c r="Q341">
        <v>14.1</v>
      </c>
    </row>
    <row r="342" spans="1:17" x14ac:dyDescent="0.2">
      <c r="A342">
        <v>1699</v>
      </c>
      <c r="B342" t="s">
        <v>32</v>
      </c>
      <c r="C342">
        <v>0.63</v>
      </c>
      <c r="D342">
        <v>0.495</v>
      </c>
      <c r="E342">
        <v>0.17499999999999999</v>
      </c>
      <c r="F342">
        <v>1.2695000000000001</v>
      </c>
      <c r="G342">
        <v>0.60499999999999998</v>
      </c>
      <c r="H342">
        <v>0.27100000000000002</v>
      </c>
      <c r="I342">
        <v>0.32800000000000001</v>
      </c>
      <c r="J342">
        <v>11</v>
      </c>
      <c r="K342">
        <v>8</v>
      </c>
      <c r="L342" t="s">
        <v>46</v>
      </c>
      <c r="M342" t="s">
        <v>47</v>
      </c>
      <c r="N342" t="s">
        <v>48</v>
      </c>
      <c r="O342">
        <v>1</v>
      </c>
      <c r="P342" t="s">
        <v>21</v>
      </c>
      <c r="Q342">
        <v>22.1</v>
      </c>
    </row>
    <row r="343" spans="1:17" x14ac:dyDescent="0.2">
      <c r="A343">
        <v>3445</v>
      </c>
      <c r="B343" t="s">
        <v>17</v>
      </c>
      <c r="C343">
        <v>0.49</v>
      </c>
      <c r="D343">
        <v>0.4</v>
      </c>
      <c r="E343">
        <v>0.115</v>
      </c>
      <c r="F343">
        <v>0.56899999999999995</v>
      </c>
      <c r="G343">
        <v>0.25600000000000001</v>
      </c>
      <c r="H343">
        <v>0.13250000000000001</v>
      </c>
      <c r="I343">
        <v>0.14499999999999999</v>
      </c>
      <c r="J343">
        <v>9</v>
      </c>
      <c r="K343">
        <v>10</v>
      </c>
      <c r="L343" t="s">
        <v>33</v>
      </c>
      <c r="M343" t="s">
        <v>34</v>
      </c>
      <c r="N343" t="s">
        <v>35</v>
      </c>
      <c r="O343">
        <v>9</v>
      </c>
      <c r="P343" t="s">
        <v>63</v>
      </c>
      <c r="Q343">
        <v>1.9</v>
      </c>
    </row>
    <row r="344" spans="1:17" x14ac:dyDescent="0.2">
      <c r="A344">
        <v>2086</v>
      </c>
      <c r="B344" t="s">
        <v>17</v>
      </c>
      <c r="C344">
        <v>0.70499999999999996</v>
      </c>
      <c r="D344">
        <v>0.56999999999999995</v>
      </c>
      <c r="E344">
        <v>0.185</v>
      </c>
      <c r="F344">
        <v>1.7609999999999999</v>
      </c>
      <c r="G344">
        <v>0.747</v>
      </c>
      <c r="H344">
        <v>0.3725</v>
      </c>
      <c r="I344">
        <v>0.48799999999999999</v>
      </c>
      <c r="J344">
        <v>10</v>
      </c>
      <c r="K344">
        <v>11</v>
      </c>
      <c r="L344" t="s">
        <v>22</v>
      </c>
      <c r="M344" t="s">
        <v>23</v>
      </c>
      <c r="N344" t="s">
        <v>20</v>
      </c>
      <c r="O344">
        <v>6</v>
      </c>
      <c r="P344" t="s">
        <v>64</v>
      </c>
      <c r="Q344">
        <v>14.1</v>
      </c>
    </row>
    <row r="345" spans="1:17" x14ac:dyDescent="0.2">
      <c r="A345">
        <v>2076</v>
      </c>
      <c r="B345" t="s">
        <v>32</v>
      </c>
      <c r="C345">
        <v>0.59499999999999997</v>
      </c>
      <c r="D345">
        <v>0.46500000000000002</v>
      </c>
      <c r="E345">
        <v>0.15</v>
      </c>
      <c r="F345">
        <v>0.91900000000000004</v>
      </c>
      <c r="G345">
        <v>0.4335</v>
      </c>
      <c r="H345">
        <v>0.17649999999999999</v>
      </c>
      <c r="I345">
        <v>0.26200000000000001</v>
      </c>
      <c r="J345">
        <v>9</v>
      </c>
      <c r="K345">
        <v>9</v>
      </c>
      <c r="L345" t="s">
        <v>37</v>
      </c>
      <c r="M345" t="s">
        <v>38</v>
      </c>
      <c r="N345" t="s">
        <v>39</v>
      </c>
      <c r="O345">
        <v>7</v>
      </c>
      <c r="P345" t="s">
        <v>59</v>
      </c>
      <c r="Q345">
        <v>2.5</v>
      </c>
    </row>
    <row r="346" spans="1:17" x14ac:dyDescent="0.2">
      <c r="A346">
        <v>533</v>
      </c>
      <c r="B346" t="s">
        <v>28</v>
      </c>
      <c r="C346">
        <v>0.47</v>
      </c>
      <c r="D346">
        <v>0.37</v>
      </c>
      <c r="E346">
        <v>0.12</v>
      </c>
      <c r="F346">
        <v>0.47049999999999997</v>
      </c>
      <c r="G346">
        <v>0.1845</v>
      </c>
      <c r="H346">
        <v>0.1055</v>
      </c>
      <c r="I346">
        <v>0.155</v>
      </c>
      <c r="J346">
        <v>12</v>
      </c>
      <c r="K346">
        <v>12</v>
      </c>
      <c r="L346" t="s">
        <v>18</v>
      </c>
      <c r="M346" t="s">
        <v>19</v>
      </c>
      <c r="N346" t="s">
        <v>20</v>
      </c>
      <c r="O346">
        <v>3</v>
      </c>
      <c r="P346" t="s">
        <v>65</v>
      </c>
      <c r="Q346">
        <v>3.6</v>
      </c>
    </row>
    <row r="347" spans="1:17" x14ac:dyDescent="0.2">
      <c r="A347">
        <v>3443</v>
      </c>
      <c r="B347" t="s">
        <v>32</v>
      </c>
      <c r="C347">
        <v>0.48</v>
      </c>
      <c r="D347">
        <v>0.37</v>
      </c>
      <c r="E347">
        <v>0.13</v>
      </c>
      <c r="F347">
        <v>0.64300000000000002</v>
      </c>
      <c r="G347">
        <v>0.34899999999999998</v>
      </c>
      <c r="H347">
        <v>0.11550000000000001</v>
      </c>
      <c r="I347">
        <v>0.13500000000000001</v>
      </c>
      <c r="J347">
        <v>8</v>
      </c>
      <c r="K347">
        <v>12</v>
      </c>
      <c r="L347" t="s">
        <v>18</v>
      </c>
      <c r="M347" t="s">
        <v>19</v>
      </c>
      <c r="N347" t="s">
        <v>20</v>
      </c>
      <c r="O347">
        <v>10</v>
      </c>
      <c r="P347" t="s">
        <v>55</v>
      </c>
      <c r="Q347">
        <v>24.1</v>
      </c>
    </row>
    <row r="348" spans="1:17" x14ac:dyDescent="0.2">
      <c r="A348">
        <v>2496</v>
      </c>
      <c r="B348" t="s">
        <v>32</v>
      </c>
      <c r="C348">
        <v>0.45</v>
      </c>
      <c r="D348">
        <v>0.36</v>
      </c>
      <c r="E348">
        <v>0.16</v>
      </c>
      <c r="F348">
        <v>0.56699999999999995</v>
      </c>
      <c r="G348">
        <v>0.17399999999999999</v>
      </c>
      <c r="H348">
        <v>0.1245</v>
      </c>
      <c r="I348">
        <v>0.22500000000000001</v>
      </c>
      <c r="J348">
        <v>12</v>
      </c>
      <c r="K348">
        <v>14</v>
      </c>
      <c r="L348" t="s">
        <v>40</v>
      </c>
      <c r="M348" t="s">
        <v>41</v>
      </c>
      <c r="N348" t="s">
        <v>42</v>
      </c>
      <c r="O348">
        <v>3</v>
      </c>
      <c r="P348" t="s">
        <v>65</v>
      </c>
      <c r="Q348">
        <v>3.6</v>
      </c>
    </row>
    <row r="349" spans="1:17" x14ac:dyDescent="0.2">
      <c r="A349">
        <v>903</v>
      </c>
      <c r="B349" t="s">
        <v>28</v>
      </c>
      <c r="C349">
        <v>0.30499999999999999</v>
      </c>
      <c r="D349">
        <v>0.22</v>
      </c>
      <c r="E349">
        <v>7.0000000000000007E-2</v>
      </c>
      <c r="F349">
        <v>0.14099999999999999</v>
      </c>
      <c r="G349">
        <v>6.2E-2</v>
      </c>
      <c r="H349">
        <v>3.1E-2</v>
      </c>
      <c r="I349">
        <v>3.6999999999999998E-2</v>
      </c>
      <c r="J349">
        <v>5</v>
      </c>
      <c r="K349">
        <v>5</v>
      </c>
      <c r="L349" t="s">
        <v>43</v>
      </c>
      <c r="M349" t="s">
        <v>44</v>
      </c>
      <c r="N349" t="s">
        <v>45</v>
      </c>
      <c r="O349">
        <v>1</v>
      </c>
      <c r="P349" t="s">
        <v>21</v>
      </c>
      <c r="Q349">
        <v>22.1</v>
      </c>
    </row>
    <row r="350" spans="1:17" x14ac:dyDescent="0.2">
      <c r="A350">
        <v>3222</v>
      </c>
      <c r="B350" t="s">
        <v>32</v>
      </c>
      <c r="C350">
        <v>0.38500000000000001</v>
      </c>
      <c r="D350">
        <v>0.30499999999999999</v>
      </c>
      <c r="E350">
        <v>0.09</v>
      </c>
      <c r="F350">
        <v>0.27750000000000002</v>
      </c>
      <c r="G350">
        <v>0.109</v>
      </c>
      <c r="H350">
        <v>5.1499999999999997E-2</v>
      </c>
      <c r="I350">
        <v>0.1</v>
      </c>
      <c r="J350">
        <v>9</v>
      </c>
      <c r="K350">
        <v>5</v>
      </c>
      <c r="L350" t="s">
        <v>43</v>
      </c>
      <c r="M350" t="s">
        <v>44</v>
      </c>
      <c r="N350" t="s">
        <v>45</v>
      </c>
      <c r="O350">
        <v>7</v>
      </c>
      <c r="P350" t="s">
        <v>59</v>
      </c>
      <c r="Q350">
        <v>2.5</v>
      </c>
    </row>
    <row r="351" spans="1:17" x14ac:dyDescent="0.2">
      <c r="A351">
        <v>792</v>
      </c>
      <c r="B351" t="s">
        <v>17</v>
      </c>
      <c r="C351">
        <v>0.48499999999999999</v>
      </c>
      <c r="D351">
        <v>0.375</v>
      </c>
      <c r="E351">
        <v>0.13500000000000001</v>
      </c>
      <c r="F351">
        <v>0.55600000000000005</v>
      </c>
      <c r="G351">
        <v>0.1925</v>
      </c>
      <c r="H351">
        <v>0.13150000000000001</v>
      </c>
      <c r="I351">
        <v>0.16850000000000001</v>
      </c>
      <c r="J351">
        <v>10</v>
      </c>
      <c r="K351">
        <v>11</v>
      </c>
      <c r="L351" t="s">
        <v>22</v>
      </c>
      <c r="M351" t="s">
        <v>23</v>
      </c>
      <c r="N351" t="s">
        <v>20</v>
      </c>
      <c r="O351">
        <v>9</v>
      </c>
      <c r="P351" t="s">
        <v>63</v>
      </c>
      <c r="Q351">
        <v>1.9</v>
      </c>
    </row>
    <row r="352" spans="1:17" x14ac:dyDescent="0.2">
      <c r="A352">
        <v>376</v>
      </c>
      <c r="B352" t="s">
        <v>17</v>
      </c>
      <c r="C352">
        <v>0.67500000000000004</v>
      </c>
      <c r="D352">
        <v>0.54500000000000004</v>
      </c>
      <c r="E352">
        <v>0.19500000000000001</v>
      </c>
      <c r="F352">
        <v>1.7344999999999999</v>
      </c>
      <c r="G352">
        <v>0.6845</v>
      </c>
      <c r="H352">
        <v>0.3695</v>
      </c>
      <c r="I352">
        <v>0.60499999999999998</v>
      </c>
      <c r="J352">
        <v>20</v>
      </c>
      <c r="K352">
        <v>5</v>
      </c>
      <c r="L352" t="s">
        <v>43</v>
      </c>
      <c r="M352" t="s">
        <v>44</v>
      </c>
      <c r="N352" t="s">
        <v>45</v>
      </c>
      <c r="O352">
        <v>3</v>
      </c>
      <c r="P352" t="s">
        <v>65</v>
      </c>
      <c r="Q352">
        <v>3.6</v>
      </c>
    </row>
    <row r="353" spans="1:17" x14ac:dyDescent="0.2">
      <c r="A353">
        <v>1984</v>
      </c>
      <c r="B353" t="s">
        <v>17</v>
      </c>
      <c r="C353">
        <v>0.72499999999999998</v>
      </c>
      <c r="D353">
        <v>0.56999999999999995</v>
      </c>
      <c r="E353">
        <v>0.20499999999999999</v>
      </c>
      <c r="F353">
        <v>1.6194999999999999</v>
      </c>
      <c r="G353">
        <v>0.74399999999999999</v>
      </c>
      <c r="H353">
        <v>0.315</v>
      </c>
      <c r="I353">
        <v>0.48799999999999999</v>
      </c>
      <c r="J353">
        <v>11</v>
      </c>
      <c r="K353">
        <v>3</v>
      </c>
      <c r="L353" t="s">
        <v>60</v>
      </c>
      <c r="M353" t="s">
        <v>61</v>
      </c>
      <c r="N353" t="s">
        <v>62</v>
      </c>
      <c r="O353">
        <v>8</v>
      </c>
      <c r="P353" t="s">
        <v>36</v>
      </c>
      <c r="Q353">
        <v>12.3</v>
      </c>
    </row>
    <row r="354" spans="1:17" x14ac:dyDescent="0.2">
      <c r="A354">
        <v>3456</v>
      </c>
      <c r="B354" t="s">
        <v>32</v>
      </c>
      <c r="C354">
        <v>0.6</v>
      </c>
      <c r="D354">
        <v>0.47499999999999998</v>
      </c>
      <c r="E354">
        <v>0.155</v>
      </c>
      <c r="F354">
        <v>1.1385000000000001</v>
      </c>
      <c r="G354">
        <v>0.502</v>
      </c>
      <c r="H354">
        <v>0.22950000000000001</v>
      </c>
      <c r="I354">
        <v>0.31</v>
      </c>
      <c r="J354">
        <v>9</v>
      </c>
      <c r="K354">
        <v>4</v>
      </c>
      <c r="L354" t="s">
        <v>69</v>
      </c>
      <c r="M354" t="s">
        <v>70</v>
      </c>
      <c r="N354" t="s">
        <v>71</v>
      </c>
      <c r="O354">
        <v>1</v>
      </c>
      <c r="P354" t="s">
        <v>21</v>
      </c>
      <c r="Q354">
        <v>22.1</v>
      </c>
    </row>
    <row r="355" spans="1:17" x14ac:dyDescent="0.2">
      <c r="A355">
        <v>3663</v>
      </c>
      <c r="B355" t="s">
        <v>28</v>
      </c>
      <c r="C355">
        <v>0.55000000000000004</v>
      </c>
      <c r="D355">
        <v>0.45</v>
      </c>
      <c r="E355">
        <v>0.14000000000000001</v>
      </c>
      <c r="F355">
        <v>0.753</v>
      </c>
      <c r="G355">
        <v>0.34449999999999997</v>
      </c>
      <c r="H355">
        <v>0.13250000000000001</v>
      </c>
      <c r="I355">
        <v>0.24</v>
      </c>
      <c r="J355">
        <v>8</v>
      </c>
      <c r="K355">
        <v>15</v>
      </c>
      <c r="L355" t="s">
        <v>66</v>
      </c>
      <c r="M355" t="s">
        <v>67</v>
      </c>
      <c r="N355" t="s">
        <v>20</v>
      </c>
      <c r="O355">
        <v>7</v>
      </c>
      <c r="P355" t="s">
        <v>59</v>
      </c>
      <c r="Q355">
        <v>2.5</v>
      </c>
    </row>
    <row r="356" spans="1:17" x14ac:dyDescent="0.2">
      <c r="A356">
        <v>369</v>
      </c>
      <c r="B356" t="s">
        <v>32</v>
      </c>
      <c r="C356">
        <v>0.63</v>
      </c>
      <c r="D356">
        <v>0.49</v>
      </c>
      <c r="E356">
        <v>0.18</v>
      </c>
      <c r="F356">
        <v>1.1299999999999999</v>
      </c>
      <c r="G356">
        <v>0.45800000000000002</v>
      </c>
      <c r="H356">
        <v>0.27650000000000002</v>
      </c>
      <c r="I356">
        <v>0.315</v>
      </c>
      <c r="J356">
        <v>12</v>
      </c>
      <c r="K356">
        <v>12</v>
      </c>
      <c r="L356" t="s">
        <v>18</v>
      </c>
      <c r="M356" t="s">
        <v>19</v>
      </c>
      <c r="N356" t="s">
        <v>20</v>
      </c>
      <c r="O356">
        <v>10</v>
      </c>
      <c r="P356" t="s">
        <v>55</v>
      </c>
      <c r="Q356">
        <v>24.1</v>
      </c>
    </row>
    <row r="357" spans="1:17" x14ac:dyDescent="0.2">
      <c r="A357">
        <v>3453</v>
      </c>
      <c r="B357" t="s">
        <v>17</v>
      </c>
      <c r="C357">
        <v>0.55500000000000005</v>
      </c>
      <c r="D357">
        <v>0.44</v>
      </c>
      <c r="E357">
        <v>0.14499999999999999</v>
      </c>
      <c r="F357">
        <v>0.88149999999999995</v>
      </c>
      <c r="G357">
        <v>0.43</v>
      </c>
      <c r="H357">
        <v>0.19750000000000001</v>
      </c>
      <c r="I357">
        <v>0.2155</v>
      </c>
      <c r="J357">
        <v>8</v>
      </c>
      <c r="K357">
        <v>4</v>
      </c>
      <c r="L357" t="s">
        <v>69</v>
      </c>
      <c r="M357" t="s">
        <v>70</v>
      </c>
      <c r="N357" t="s">
        <v>71</v>
      </c>
      <c r="O357">
        <v>6</v>
      </c>
      <c r="P357" t="s">
        <v>64</v>
      </c>
      <c r="Q357">
        <v>14.1</v>
      </c>
    </row>
    <row r="358" spans="1:17" x14ac:dyDescent="0.2">
      <c r="A358">
        <v>3607</v>
      </c>
      <c r="B358" t="s">
        <v>17</v>
      </c>
      <c r="C358">
        <v>0.51</v>
      </c>
      <c r="D358">
        <v>0.375</v>
      </c>
      <c r="E358">
        <v>0.11</v>
      </c>
      <c r="F358">
        <v>0.58050000000000002</v>
      </c>
      <c r="G358">
        <v>0.28649999999999998</v>
      </c>
      <c r="H358">
        <v>0.11799999999999999</v>
      </c>
      <c r="I358">
        <v>0.14799999999999999</v>
      </c>
      <c r="J358">
        <v>7</v>
      </c>
      <c r="K358">
        <v>9</v>
      </c>
      <c r="L358" t="s">
        <v>37</v>
      </c>
      <c r="M358" t="s">
        <v>38</v>
      </c>
      <c r="N358" t="s">
        <v>39</v>
      </c>
      <c r="O358">
        <v>8</v>
      </c>
      <c r="P358" t="s">
        <v>36</v>
      </c>
      <c r="Q358">
        <v>12.3</v>
      </c>
    </row>
    <row r="359" spans="1:17" x14ac:dyDescent="0.2">
      <c r="A359">
        <v>3686</v>
      </c>
      <c r="B359" t="s">
        <v>32</v>
      </c>
      <c r="C359">
        <v>0.62</v>
      </c>
      <c r="D359">
        <v>0.48</v>
      </c>
      <c r="E359">
        <v>0.16500000000000001</v>
      </c>
      <c r="F359">
        <v>1.0854999999999999</v>
      </c>
      <c r="G359">
        <v>0.48099999999999998</v>
      </c>
      <c r="H359">
        <v>0.25750000000000001</v>
      </c>
      <c r="I359">
        <v>0.30499999999999999</v>
      </c>
      <c r="J359">
        <v>10</v>
      </c>
      <c r="K359">
        <v>10</v>
      </c>
      <c r="L359" t="s">
        <v>33</v>
      </c>
      <c r="M359" t="s">
        <v>34</v>
      </c>
      <c r="N359" t="s">
        <v>35</v>
      </c>
      <c r="O359">
        <v>9</v>
      </c>
      <c r="P359" t="s">
        <v>63</v>
      </c>
      <c r="Q359">
        <v>1.9</v>
      </c>
    </row>
    <row r="360" spans="1:17" x14ac:dyDescent="0.2">
      <c r="A360">
        <v>2977</v>
      </c>
      <c r="B360" t="s">
        <v>28</v>
      </c>
      <c r="C360">
        <v>0.43</v>
      </c>
      <c r="D360">
        <v>0.34499999999999997</v>
      </c>
      <c r="E360">
        <v>0.115</v>
      </c>
      <c r="F360">
        <v>0.42949999999999999</v>
      </c>
      <c r="G360">
        <v>0.21199999999999999</v>
      </c>
      <c r="H360">
        <v>0.108</v>
      </c>
      <c r="I360">
        <v>0.109</v>
      </c>
      <c r="J360">
        <v>8</v>
      </c>
      <c r="K360">
        <v>6</v>
      </c>
      <c r="L360" t="s">
        <v>56</v>
      </c>
      <c r="M360" t="s">
        <v>57</v>
      </c>
      <c r="N360" t="s">
        <v>58</v>
      </c>
      <c r="O360">
        <v>5</v>
      </c>
      <c r="P360" t="s">
        <v>31</v>
      </c>
      <c r="Q360">
        <v>12.8</v>
      </c>
    </row>
    <row r="361" spans="1:17" x14ac:dyDescent="0.2">
      <c r="A361">
        <v>3394</v>
      </c>
      <c r="B361" t="s">
        <v>32</v>
      </c>
      <c r="C361">
        <v>0.57499999999999996</v>
      </c>
      <c r="D361">
        <v>0.435</v>
      </c>
      <c r="E361">
        <v>0.13</v>
      </c>
      <c r="F361">
        <v>1.0105</v>
      </c>
      <c r="G361">
        <v>0.36799999999999999</v>
      </c>
      <c r="H361">
        <v>0.222</v>
      </c>
      <c r="I361">
        <v>0.32</v>
      </c>
      <c r="J361">
        <v>10</v>
      </c>
      <c r="K361">
        <v>4</v>
      </c>
      <c r="L361" t="s">
        <v>69</v>
      </c>
      <c r="M361" t="s">
        <v>70</v>
      </c>
      <c r="N361" t="s">
        <v>71</v>
      </c>
      <c r="O361">
        <v>4</v>
      </c>
      <c r="P361" t="s">
        <v>27</v>
      </c>
      <c r="Q361">
        <v>6.1</v>
      </c>
    </row>
    <row r="362" spans="1:17" x14ac:dyDescent="0.2">
      <c r="A362">
        <v>907</v>
      </c>
      <c r="B362" t="s">
        <v>28</v>
      </c>
      <c r="C362">
        <v>0.32500000000000001</v>
      </c>
      <c r="D362">
        <v>0.24</v>
      </c>
      <c r="E362">
        <v>7.4999999999999997E-2</v>
      </c>
      <c r="F362">
        <v>0.187</v>
      </c>
      <c r="G362">
        <v>8.2500000000000004E-2</v>
      </c>
      <c r="H362">
        <v>4.4499999999999998E-2</v>
      </c>
      <c r="I362">
        <v>0.05</v>
      </c>
      <c r="J362">
        <v>6</v>
      </c>
      <c r="K362">
        <v>4</v>
      </c>
      <c r="L362" t="s">
        <v>69</v>
      </c>
      <c r="M362" t="s">
        <v>70</v>
      </c>
      <c r="N362" t="s">
        <v>71</v>
      </c>
      <c r="O362">
        <v>8</v>
      </c>
      <c r="P362" t="s">
        <v>36</v>
      </c>
      <c r="Q362">
        <v>12.3</v>
      </c>
    </row>
    <row r="363" spans="1:17" x14ac:dyDescent="0.2">
      <c r="A363">
        <v>522</v>
      </c>
      <c r="B363" t="s">
        <v>17</v>
      </c>
      <c r="C363">
        <v>0.36</v>
      </c>
      <c r="D363">
        <v>0.27</v>
      </c>
      <c r="E363">
        <v>0.09</v>
      </c>
      <c r="F363">
        <v>0.1885</v>
      </c>
      <c r="G363">
        <v>8.4500000000000006E-2</v>
      </c>
      <c r="H363">
        <v>3.85E-2</v>
      </c>
      <c r="I363">
        <v>5.5E-2</v>
      </c>
      <c r="J363">
        <v>5</v>
      </c>
      <c r="K363">
        <v>13</v>
      </c>
      <c r="L363" t="s">
        <v>29</v>
      </c>
      <c r="M363" t="s">
        <v>30</v>
      </c>
      <c r="N363" t="s">
        <v>20</v>
      </c>
      <c r="O363">
        <v>5</v>
      </c>
      <c r="P363" t="s">
        <v>31</v>
      </c>
      <c r="Q363">
        <v>12.8</v>
      </c>
    </row>
    <row r="364" spans="1:17" x14ac:dyDescent="0.2">
      <c r="A364">
        <v>399</v>
      </c>
      <c r="B364" t="s">
        <v>32</v>
      </c>
      <c r="C364">
        <v>0.53500000000000003</v>
      </c>
      <c r="D364">
        <v>0.44</v>
      </c>
      <c r="E364">
        <v>0.15</v>
      </c>
      <c r="F364">
        <v>0.67649999999999999</v>
      </c>
      <c r="G364">
        <v>0.25600000000000001</v>
      </c>
      <c r="H364">
        <v>0.13900000000000001</v>
      </c>
      <c r="I364">
        <v>0.26</v>
      </c>
      <c r="J364">
        <v>12</v>
      </c>
      <c r="K364">
        <v>5</v>
      </c>
      <c r="L364" t="s">
        <v>43</v>
      </c>
      <c r="M364" t="s">
        <v>44</v>
      </c>
      <c r="N364" t="s">
        <v>45</v>
      </c>
      <c r="O364">
        <v>5</v>
      </c>
      <c r="P364" t="s">
        <v>31</v>
      </c>
      <c r="Q364">
        <v>12.8</v>
      </c>
    </row>
    <row r="365" spans="1:17" x14ac:dyDescent="0.2">
      <c r="A365">
        <v>1919</v>
      </c>
      <c r="B365" t="s">
        <v>17</v>
      </c>
      <c r="C365">
        <v>0.6</v>
      </c>
      <c r="D365">
        <v>0.46500000000000002</v>
      </c>
      <c r="E365">
        <v>0.16</v>
      </c>
      <c r="F365">
        <v>1.133</v>
      </c>
      <c r="G365">
        <v>0.46600000000000003</v>
      </c>
      <c r="H365">
        <v>0.28849999999999998</v>
      </c>
      <c r="I365">
        <v>0.29799999999999999</v>
      </c>
      <c r="J365">
        <v>11</v>
      </c>
      <c r="K365">
        <v>14</v>
      </c>
      <c r="L365" t="s">
        <v>40</v>
      </c>
      <c r="M365" t="s">
        <v>41</v>
      </c>
      <c r="N365" t="s">
        <v>42</v>
      </c>
      <c r="O365">
        <v>10</v>
      </c>
      <c r="P365" t="s">
        <v>55</v>
      </c>
      <c r="Q365">
        <v>24.1</v>
      </c>
    </row>
    <row r="366" spans="1:17" x14ac:dyDescent="0.2">
      <c r="A366">
        <v>1476</v>
      </c>
      <c r="B366" t="s">
        <v>17</v>
      </c>
      <c r="C366">
        <v>0.56000000000000005</v>
      </c>
      <c r="D366">
        <v>0.43</v>
      </c>
      <c r="E366">
        <v>0.15</v>
      </c>
      <c r="F366">
        <v>0.87450000000000006</v>
      </c>
      <c r="G366">
        <v>0.45300000000000001</v>
      </c>
      <c r="H366">
        <v>0.161</v>
      </c>
      <c r="I366">
        <v>0.22</v>
      </c>
      <c r="J366">
        <v>8</v>
      </c>
      <c r="K366">
        <v>10</v>
      </c>
      <c r="L366" t="s">
        <v>33</v>
      </c>
      <c r="M366" t="s">
        <v>34</v>
      </c>
      <c r="N366" t="s">
        <v>35</v>
      </c>
      <c r="O366">
        <v>9</v>
      </c>
      <c r="P366" t="s">
        <v>63</v>
      </c>
      <c r="Q366">
        <v>1.9</v>
      </c>
    </row>
    <row r="367" spans="1:17" x14ac:dyDescent="0.2">
      <c r="A367">
        <v>3495</v>
      </c>
      <c r="B367" t="s">
        <v>17</v>
      </c>
      <c r="C367">
        <v>0.55500000000000005</v>
      </c>
      <c r="D367">
        <v>0.43</v>
      </c>
      <c r="E367">
        <v>0.13500000000000001</v>
      </c>
      <c r="F367">
        <v>0.81200000000000006</v>
      </c>
      <c r="G367">
        <v>0.40550000000000003</v>
      </c>
      <c r="H367">
        <v>0.16300000000000001</v>
      </c>
      <c r="I367">
        <v>0.2215</v>
      </c>
      <c r="J367">
        <v>9</v>
      </c>
      <c r="K367">
        <v>11</v>
      </c>
      <c r="L367" t="s">
        <v>22</v>
      </c>
      <c r="M367" t="s">
        <v>23</v>
      </c>
      <c r="N367" t="s">
        <v>20</v>
      </c>
      <c r="O367">
        <v>7</v>
      </c>
      <c r="P367" t="s">
        <v>59</v>
      </c>
      <c r="Q367">
        <v>2.5</v>
      </c>
    </row>
    <row r="368" spans="1:17" x14ac:dyDescent="0.2">
      <c r="A368">
        <v>3742</v>
      </c>
      <c r="B368" t="s">
        <v>17</v>
      </c>
      <c r="C368">
        <v>0.67</v>
      </c>
      <c r="D368">
        <v>0.52500000000000002</v>
      </c>
      <c r="E368">
        <v>0.19500000000000001</v>
      </c>
      <c r="F368">
        <v>1.37</v>
      </c>
      <c r="G368">
        <v>0.60650000000000004</v>
      </c>
      <c r="H368">
        <v>0.29549999999999998</v>
      </c>
      <c r="I368">
        <v>0.40699999999999997</v>
      </c>
      <c r="J368">
        <v>12</v>
      </c>
      <c r="K368">
        <v>5</v>
      </c>
      <c r="L368" t="s">
        <v>43</v>
      </c>
      <c r="M368" t="s">
        <v>44</v>
      </c>
      <c r="N368" t="s">
        <v>45</v>
      </c>
      <c r="O368">
        <v>10</v>
      </c>
      <c r="P368" t="s">
        <v>55</v>
      </c>
      <c r="Q368">
        <v>24.1</v>
      </c>
    </row>
    <row r="369" spans="1:17" x14ac:dyDescent="0.2">
      <c r="A369">
        <v>2326</v>
      </c>
      <c r="B369" t="s">
        <v>17</v>
      </c>
      <c r="C369">
        <v>0.41499999999999998</v>
      </c>
      <c r="D369">
        <v>0.30499999999999999</v>
      </c>
      <c r="E369">
        <v>0.105</v>
      </c>
      <c r="F369">
        <v>0.36049999999999999</v>
      </c>
      <c r="G369">
        <v>0.12</v>
      </c>
      <c r="H369">
        <v>8.2000000000000003E-2</v>
      </c>
      <c r="I369">
        <v>0.1</v>
      </c>
      <c r="J369">
        <v>10</v>
      </c>
      <c r="K369">
        <v>13</v>
      </c>
      <c r="L369" t="s">
        <v>29</v>
      </c>
      <c r="M369" t="s">
        <v>30</v>
      </c>
      <c r="N369" t="s">
        <v>20</v>
      </c>
      <c r="O369">
        <v>2</v>
      </c>
      <c r="P369" t="s">
        <v>24</v>
      </c>
      <c r="Q369">
        <v>18</v>
      </c>
    </row>
    <row r="370" spans="1:17" x14ac:dyDescent="0.2">
      <c r="A370">
        <v>264</v>
      </c>
      <c r="B370" t="s">
        <v>28</v>
      </c>
      <c r="C370">
        <v>0.245</v>
      </c>
      <c r="D370">
        <v>0.19500000000000001</v>
      </c>
      <c r="E370">
        <v>0.06</v>
      </c>
      <c r="F370">
        <v>9.5000000000000001E-2</v>
      </c>
      <c r="G370">
        <v>4.4499999999999998E-2</v>
      </c>
      <c r="H370">
        <v>2.4500000000000001E-2</v>
      </c>
      <c r="I370">
        <v>2.5999999999999999E-2</v>
      </c>
      <c r="J370">
        <v>4</v>
      </c>
      <c r="K370">
        <v>10</v>
      </c>
      <c r="L370" t="s">
        <v>33</v>
      </c>
      <c r="M370" t="s">
        <v>34</v>
      </c>
      <c r="N370" t="s">
        <v>35</v>
      </c>
      <c r="O370">
        <v>5</v>
      </c>
      <c r="P370" t="s">
        <v>31</v>
      </c>
      <c r="Q370">
        <v>12.8</v>
      </c>
    </row>
    <row r="371" spans="1:17" x14ac:dyDescent="0.2">
      <c r="A371">
        <v>820</v>
      </c>
      <c r="B371" t="s">
        <v>28</v>
      </c>
      <c r="C371">
        <v>0.36</v>
      </c>
      <c r="D371">
        <v>0.3</v>
      </c>
      <c r="E371">
        <v>8.5000000000000006E-2</v>
      </c>
      <c r="F371">
        <v>0.27</v>
      </c>
      <c r="G371">
        <v>0.11849999999999999</v>
      </c>
      <c r="H371">
        <v>6.4000000000000001E-2</v>
      </c>
      <c r="I371">
        <v>7.4499999999999997E-2</v>
      </c>
      <c r="J371">
        <v>7</v>
      </c>
      <c r="K371">
        <v>10</v>
      </c>
      <c r="L371" t="s">
        <v>33</v>
      </c>
      <c r="M371" t="s">
        <v>34</v>
      </c>
      <c r="N371" t="s">
        <v>35</v>
      </c>
      <c r="O371">
        <v>3</v>
      </c>
      <c r="P371" t="s">
        <v>65</v>
      </c>
      <c r="Q371">
        <v>3.6</v>
      </c>
    </row>
    <row r="372" spans="1:17" x14ac:dyDescent="0.2">
      <c r="A372">
        <v>3093</v>
      </c>
      <c r="B372" t="s">
        <v>32</v>
      </c>
      <c r="C372">
        <v>0.51</v>
      </c>
      <c r="D372">
        <v>0.39500000000000002</v>
      </c>
      <c r="E372">
        <v>0.125</v>
      </c>
      <c r="F372">
        <v>0.58050000000000002</v>
      </c>
      <c r="G372">
        <v>0.24399999999999999</v>
      </c>
      <c r="H372">
        <v>0.13350000000000001</v>
      </c>
      <c r="I372">
        <v>0.188</v>
      </c>
      <c r="J372">
        <v>11</v>
      </c>
      <c r="K372">
        <v>4</v>
      </c>
      <c r="L372" t="s">
        <v>69</v>
      </c>
      <c r="M372" t="s">
        <v>70</v>
      </c>
      <c r="N372" t="s">
        <v>71</v>
      </c>
      <c r="O372">
        <v>7</v>
      </c>
      <c r="P372" t="s">
        <v>59</v>
      </c>
      <c r="Q372">
        <v>2.5</v>
      </c>
    </row>
    <row r="373" spans="1:17" x14ac:dyDescent="0.2">
      <c r="A373">
        <v>246</v>
      </c>
      <c r="B373" t="s">
        <v>28</v>
      </c>
      <c r="C373">
        <v>0.35</v>
      </c>
      <c r="D373">
        <v>0.26</v>
      </c>
      <c r="E373">
        <v>8.5000000000000006E-2</v>
      </c>
      <c r="F373">
        <v>0.17399999999999999</v>
      </c>
      <c r="G373">
        <v>7.0499999999999993E-2</v>
      </c>
      <c r="H373">
        <v>3.4500000000000003E-2</v>
      </c>
      <c r="I373">
        <v>0.06</v>
      </c>
      <c r="J373">
        <v>10</v>
      </c>
      <c r="K373">
        <v>10</v>
      </c>
      <c r="L373" t="s">
        <v>33</v>
      </c>
      <c r="M373" t="s">
        <v>34</v>
      </c>
      <c r="N373" t="s">
        <v>35</v>
      </c>
      <c r="O373">
        <v>6</v>
      </c>
      <c r="P373" t="s">
        <v>64</v>
      </c>
      <c r="Q373">
        <v>14.1</v>
      </c>
    </row>
    <row r="374" spans="1:17" x14ac:dyDescent="0.2">
      <c r="A374">
        <v>1660</v>
      </c>
      <c r="B374" t="s">
        <v>17</v>
      </c>
      <c r="C374">
        <v>0.6</v>
      </c>
      <c r="D374">
        <v>0.48</v>
      </c>
      <c r="E374">
        <v>0.18</v>
      </c>
      <c r="F374">
        <v>1.0645</v>
      </c>
      <c r="G374">
        <v>0.44950000000000001</v>
      </c>
      <c r="H374">
        <v>0.2455</v>
      </c>
      <c r="I374">
        <v>0.32500000000000001</v>
      </c>
      <c r="J374">
        <v>10</v>
      </c>
      <c r="K374">
        <v>6</v>
      </c>
      <c r="L374" t="s">
        <v>56</v>
      </c>
      <c r="M374" t="s">
        <v>57</v>
      </c>
      <c r="N374" t="s">
        <v>58</v>
      </c>
      <c r="O374">
        <v>4</v>
      </c>
      <c r="P374" t="s">
        <v>27</v>
      </c>
      <c r="Q374">
        <v>6.1</v>
      </c>
    </row>
    <row r="375" spans="1:17" x14ac:dyDescent="0.2">
      <c r="A375">
        <v>469</v>
      </c>
      <c r="B375" t="s">
        <v>17</v>
      </c>
      <c r="C375">
        <v>0.68</v>
      </c>
      <c r="D375">
        <v>0.55000000000000004</v>
      </c>
      <c r="E375">
        <v>0.21</v>
      </c>
      <c r="F375">
        <v>1.7444999999999999</v>
      </c>
      <c r="G375">
        <v>0.59750000000000003</v>
      </c>
      <c r="H375">
        <v>0.30499999999999999</v>
      </c>
      <c r="I375">
        <v>0.625</v>
      </c>
      <c r="J375">
        <v>17</v>
      </c>
      <c r="K375">
        <v>8</v>
      </c>
      <c r="L375" t="s">
        <v>46</v>
      </c>
      <c r="M375" t="s">
        <v>47</v>
      </c>
      <c r="N375" t="s">
        <v>48</v>
      </c>
      <c r="O375">
        <v>7</v>
      </c>
      <c r="P375" t="s">
        <v>59</v>
      </c>
      <c r="Q375">
        <v>2.5</v>
      </c>
    </row>
    <row r="376" spans="1:17" x14ac:dyDescent="0.2">
      <c r="A376">
        <v>2191</v>
      </c>
      <c r="B376" t="s">
        <v>32</v>
      </c>
      <c r="C376">
        <v>0.57999999999999996</v>
      </c>
      <c r="D376">
        <v>0.47</v>
      </c>
      <c r="E376">
        <v>0.16500000000000001</v>
      </c>
      <c r="F376">
        <v>0.92700000000000005</v>
      </c>
      <c r="G376">
        <v>0.32150000000000001</v>
      </c>
      <c r="H376">
        <v>0.19850000000000001</v>
      </c>
      <c r="I376">
        <v>0.315</v>
      </c>
      <c r="J376">
        <v>11</v>
      </c>
      <c r="K376">
        <v>3</v>
      </c>
      <c r="L376" t="s">
        <v>60</v>
      </c>
      <c r="M376" t="s">
        <v>61</v>
      </c>
      <c r="N376" t="s">
        <v>62</v>
      </c>
      <c r="O376">
        <v>10</v>
      </c>
      <c r="P376" t="s">
        <v>55</v>
      </c>
      <c r="Q376">
        <v>24.1</v>
      </c>
    </row>
    <row r="377" spans="1:17" x14ac:dyDescent="0.2">
      <c r="A377">
        <v>3307</v>
      </c>
      <c r="B377" t="s">
        <v>28</v>
      </c>
      <c r="C377">
        <v>0.41</v>
      </c>
      <c r="D377">
        <v>0.3</v>
      </c>
      <c r="E377">
        <v>0.115</v>
      </c>
      <c r="F377">
        <v>0.25950000000000001</v>
      </c>
      <c r="G377">
        <v>9.7000000000000003E-2</v>
      </c>
      <c r="H377">
        <v>5.1499999999999997E-2</v>
      </c>
      <c r="I377">
        <v>0.08</v>
      </c>
      <c r="J377">
        <v>10</v>
      </c>
      <c r="K377">
        <v>14</v>
      </c>
      <c r="L377" t="s">
        <v>40</v>
      </c>
      <c r="M377" t="s">
        <v>41</v>
      </c>
      <c r="N377" t="s">
        <v>42</v>
      </c>
      <c r="O377">
        <v>6</v>
      </c>
      <c r="P377" t="s">
        <v>64</v>
      </c>
      <c r="Q377">
        <v>14.1</v>
      </c>
    </row>
    <row r="378" spans="1:17" x14ac:dyDescent="0.2">
      <c r="A378">
        <v>3414</v>
      </c>
      <c r="B378" t="s">
        <v>32</v>
      </c>
      <c r="C378">
        <v>0.49</v>
      </c>
      <c r="D378">
        <v>0.39500000000000002</v>
      </c>
      <c r="E378">
        <v>0.12</v>
      </c>
      <c r="F378">
        <v>0.67400000000000004</v>
      </c>
      <c r="G378">
        <v>0.33250000000000002</v>
      </c>
      <c r="H378">
        <v>0.1235</v>
      </c>
      <c r="I378">
        <v>0.185</v>
      </c>
      <c r="J378">
        <v>9</v>
      </c>
      <c r="K378">
        <v>10</v>
      </c>
      <c r="L378" t="s">
        <v>33</v>
      </c>
      <c r="M378" t="s">
        <v>34</v>
      </c>
      <c r="N378" t="s">
        <v>35</v>
      </c>
      <c r="O378">
        <v>3</v>
      </c>
      <c r="P378" t="s">
        <v>65</v>
      </c>
      <c r="Q378">
        <v>3.6</v>
      </c>
    </row>
    <row r="379" spans="1:17" x14ac:dyDescent="0.2">
      <c r="A379">
        <v>3926</v>
      </c>
      <c r="B379" t="s">
        <v>17</v>
      </c>
      <c r="C379">
        <v>0.47</v>
      </c>
      <c r="D379">
        <v>0.35</v>
      </c>
      <c r="E379">
        <v>0.115</v>
      </c>
      <c r="F379">
        <v>0.48699999999999999</v>
      </c>
      <c r="G379">
        <v>0.19550000000000001</v>
      </c>
      <c r="H379">
        <v>0.127</v>
      </c>
      <c r="I379">
        <v>0.155</v>
      </c>
      <c r="J379">
        <v>8</v>
      </c>
      <c r="K379">
        <v>1</v>
      </c>
      <c r="L379" t="s">
        <v>25</v>
      </c>
      <c r="M379" t="s">
        <v>26</v>
      </c>
      <c r="N379" t="s">
        <v>20</v>
      </c>
      <c r="O379">
        <v>9</v>
      </c>
      <c r="P379" t="s">
        <v>63</v>
      </c>
      <c r="Q379">
        <v>1.9</v>
      </c>
    </row>
    <row r="380" spans="1:17" x14ac:dyDescent="0.2">
      <c r="A380">
        <v>3477</v>
      </c>
      <c r="B380" t="s">
        <v>28</v>
      </c>
      <c r="C380">
        <v>0.4</v>
      </c>
      <c r="D380">
        <v>0.28999999999999998</v>
      </c>
      <c r="E380">
        <v>0.1</v>
      </c>
      <c r="F380">
        <v>0.25800000000000001</v>
      </c>
      <c r="G380">
        <v>0.104</v>
      </c>
      <c r="H380">
        <v>5.8999999999999997E-2</v>
      </c>
      <c r="I380">
        <v>8.1500000000000003E-2</v>
      </c>
      <c r="J380">
        <v>7</v>
      </c>
      <c r="K380">
        <v>7</v>
      </c>
      <c r="L380" t="s">
        <v>52</v>
      </c>
      <c r="M380" t="s">
        <v>53</v>
      </c>
      <c r="N380" t="s">
        <v>54</v>
      </c>
      <c r="O380">
        <v>4</v>
      </c>
      <c r="P380" t="s">
        <v>27</v>
      </c>
      <c r="Q380">
        <v>6.1</v>
      </c>
    </row>
    <row r="381" spans="1:17" x14ac:dyDescent="0.2">
      <c r="A381">
        <v>2332</v>
      </c>
      <c r="B381" t="s">
        <v>32</v>
      </c>
      <c r="C381">
        <v>0.59</v>
      </c>
      <c r="D381">
        <v>0.46</v>
      </c>
      <c r="E381">
        <v>0.155</v>
      </c>
      <c r="F381">
        <v>0.90600000000000003</v>
      </c>
      <c r="G381">
        <v>0.32700000000000001</v>
      </c>
      <c r="H381">
        <v>0.14849999999999999</v>
      </c>
      <c r="I381">
        <v>0.33500000000000002</v>
      </c>
      <c r="J381">
        <v>15</v>
      </c>
      <c r="K381">
        <v>10</v>
      </c>
      <c r="L381" t="s">
        <v>33</v>
      </c>
      <c r="M381" t="s">
        <v>34</v>
      </c>
      <c r="N381" t="s">
        <v>35</v>
      </c>
      <c r="O381">
        <v>2</v>
      </c>
      <c r="P381" t="s">
        <v>24</v>
      </c>
      <c r="Q381">
        <v>18</v>
      </c>
    </row>
    <row r="382" spans="1:17" x14ac:dyDescent="0.2">
      <c r="A382">
        <v>2835</v>
      </c>
      <c r="B382" t="s">
        <v>17</v>
      </c>
      <c r="C382">
        <v>0.56999999999999995</v>
      </c>
      <c r="D382">
        <v>0.42499999999999999</v>
      </c>
      <c r="E382">
        <v>0.13</v>
      </c>
      <c r="F382">
        <v>0.78200000000000003</v>
      </c>
      <c r="G382">
        <v>0.3695</v>
      </c>
      <c r="H382">
        <v>0.17449999999999999</v>
      </c>
      <c r="I382">
        <v>0.19650000000000001</v>
      </c>
      <c r="J382">
        <v>8</v>
      </c>
      <c r="K382">
        <v>9</v>
      </c>
      <c r="L382" t="s">
        <v>37</v>
      </c>
      <c r="M382" t="s">
        <v>38</v>
      </c>
      <c r="N382" t="s">
        <v>39</v>
      </c>
      <c r="O382">
        <v>2</v>
      </c>
      <c r="P382" t="s">
        <v>24</v>
      </c>
      <c r="Q382">
        <v>18</v>
      </c>
    </row>
    <row r="383" spans="1:17" x14ac:dyDescent="0.2">
      <c r="A383">
        <v>1484</v>
      </c>
      <c r="B383" t="s">
        <v>32</v>
      </c>
      <c r="C383">
        <v>0.59</v>
      </c>
      <c r="D383">
        <v>0.44</v>
      </c>
      <c r="E383">
        <v>0.15</v>
      </c>
      <c r="F383">
        <v>0.87250000000000005</v>
      </c>
      <c r="G383">
        <v>0.38700000000000001</v>
      </c>
      <c r="H383">
        <v>0.215</v>
      </c>
      <c r="I383">
        <v>0.245</v>
      </c>
      <c r="J383">
        <v>8</v>
      </c>
      <c r="K383">
        <v>2</v>
      </c>
      <c r="L383" t="s">
        <v>49</v>
      </c>
      <c r="M383" t="s">
        <v>50</v>
      </c>
      <c r="N383" t="s">
        <v>51</v>
      </c>
      <c r="O383">
        <v>1</v>
      </c>
      <c r="P383" t="s">
        <v>21</v>
      </c>
      <c r="Q383">
        <v>22.1</v>
      </c>
    </row>
    <row r="384" spans="1:17" x14ac:dyDescent="0.2">
      <c r="A384">
        <v>3272</v>
      </c>
      <c r="B384" t="s">
        <v>32</v>
      </c>
      <c r="C384">
        <v>0.52</v>
      </c>
      <c r="D384">
        <v>0.42499999999999999</v>
      </c>
      <c r="E384">
        <v>0.155</v>
      </c>
      <c r="F384">
        <v>0.77349999999999997</v>
      </c>
      <c r="G384">
        <v>0.29699999999999999</v>
      </c>
      <c r="H384">
        <v>0.123</v>
      </c>
      <c r="I384">
        <v>0.255</v>
      </c>
      <c r="J384">
        <v>17</v>
      </c>
      <c r="K384">
        <v>5</v>
      </c>
      <c r="L384" t="s">
        <v>43</v>
      </c>
      <c r="M384" t="s">
        <v>44</v>
      </c>
      <c r="N384" t="s">
        <v>45</v>
      </c>
      <c r="O384">
        <v>10</v>
      </c>
      <c r="P384" t="s">
        <v>55</v>
      </c>
      <c r="Q384">
        <v>24.1</v>
      </c>
    </row>
    <row r="385" spans="1:17" x14ac:dyDescent="0.2">
      <c r="A385">
        <v>723</v>
      </c>
      <c r="B385" t="s">
        <v>32</v>
      </c>
      <c r="C385">
        <v>0.55500000000000005</v>
      </c>
      <c r="D385">
        <v>0.44</v>
      </c>
      <c r="E385">
        <v>0.15</v>
      </c>
      <c r="F385">
        <v>1.0920000000000001</v>
      </c>
      <c r="G385">
        <v>0.41599999999999998</v>
      </c>
      <c r="H385">
        <v>0.21199999999999999</v>
      </c>
      <c r="I385">
        <v>0.4405</v>
      </c>
      <c r="J385">
        <v>15</v>
      </c>
      <c r="K385">
        <v>10</v>
      </c>
      <c r="L385" t="s">
        <v>33</v>
      </c>
      <c r="M385" t="s">
        <v>34</v>
      </c>
      <c r="N385" t="s">
        <v>35</v>
      </c>
      <c r="O385">
        <v>2</v>
      </c>
      <c r="P385" t="s">
        <v>24</v>
      </c>
      <c r="Q385">
        <v>18</v>
      </c>
    </row>
    <row r="386" spans="1:17" x14ac:dyDescent="0.2">
      <c r="A386">
        <v>2267</v>
      </c>
      <c r="B386" t="s">
        <v>17</v>
      </c>
      <c r="C386">
        <v>0.63500000000000001</v>
      </c>
      <c r="D386">
        <v>0.51</v>
      </c>
      <c r="E386">
        <v>0.17499999999999999</v>
      </c>
      <c r="F386">
        <v>1.2124999999999999</v>
      </c>
      <c r="G386">
        <v>0.57350000000000001</v>
      </c>
      <c r="H386">
        <v>0.26100000000000001</v>
      </c>
      <c r="I386">
        <v>0.36</v>
      </c>
      <c r="J386">
        <v>14</v>
      </c>
      <c r="K386">
        <v>11</v>
      </c>
      <c r="L386" t="s">
        <v>22</v>
      </c>
      <c r="M386" t="s">
        <v>23</v>
      </c>
      <c r="N386" t="s">
        <v>20</v>
      </c>
      <c r="O386">
        <v>5</v>
      </c>
      <c r="P386" t="s">
        <v>31</v>
      </c>
      <c r="Q386">
        <v>12.8</v>
      </c>
    </row>
    <row r="387" spans="1:17" x14ac:dyDescent="0.2">
      <c r="A387">
        <v>793</v>
      </c>
      <c r="B387" t="s">
        <v>32</v>
      </c>
      <c r="C387">
        <v>0.47</v>
      </c>
      <c r="D387">
        <v>0.37</v>
      </c>
      <c r="E387">
        <v>0.18</v>
      </c>
      <c r="F387">
        <v>0.51</v>
      </c>
      <c r="G387">
        <v>0.1915</v>
      </c>
      <c r="H387">
        <v>0.1285</v>
      </c>
      <c r="I387">
        <v>0.16250000000000001</v>
      </c>
      <c r="J387">
        <v>9</v>
      </c>
      <c r="K387">
        <v>15</v>
      </c>
      <c r="L387" t="s">
        <v>66</v>
      </c>
      <c r="M387" t="s">
        <v>67</v>
      </c>
      <c r="N387" t="s">
        <v>20</v>
      </c>
      <c r="O387">
        <v>6</v>
      </c>
      <c r="P387" t="s">
        <v>64</v>
      </c>
      <c r="Q387">
        <v>14.1</v>
      </c>
    </row>
    <row r="388" spans="1:17" x14ac:dyDescent="0.2">
      <c r="A388">
        <v>3535</v>
      </c>
      <c r="B388" t="s">
        <v>28</v>
      </c>
      <c r="C388">
        <v>0.4</v>
      </c>
      <c r="D388">
        <v>0.315</v>
      </c>
      <c r="E388">
        <v>0.09</v>
      </c>
      <c r="F388">
        <v>0.33</v>
      </c>
      <c r="G388">
        <v>0.151</v>
      </c>
      <c r="H388">
        <v>6.8000000000000005E-2</v>
      </c>
      <c r="I388">
        <v>0.08</v>
      </c>
      <c r="J388">
        <v>6</v>
      </c>
      <c r="K388">
        <v>3</v>
      </c>
      <c r="L388" t="s">
        <v>60</v>
      </c>
      <c r="M388" t="s">
        <v>61</v>
      </c>
      <c r="N388" t="s">
        <v>62</v>
      </c>
      <c r="O388">
        <v>6</v>
      </c>
      <c r="P388" t="s">
        <v>64</v>
      </c>
      <c r="Q388">
        <v>14.1</v>
      </c>
    </row>
    <row r="389" spans="1:17" x14ac:dyDescent="0.2">
      <c r="A389">
        <v>4169</v>
      </c>
      <c r="B389" t="s">
        <v>17</v>
      </c>
      <c r="C389">
        <v>0.51500000000000001</v>
      </c>
      <c r="D389">
        <v>0.4</v>
      </c>
      <c r="E389">
        <v>0.125</v>
      </c>
      <c r="F389">
        <v>0.61499999999999999</v>
      </c>
      <c r="G389">
        <v>0.28649999999999998</v>
      </c>
      <c r="H389">
        <v>0.123</v>
      </c>
      <c r="I389">
        <v>0.17649999999999999</v>
      </c>
      <c r="J389">
        <v>8</v>
      </c>
      <c r="K389">
        <v>5</v>
      </c>
      <c r="L389" t="s">
        <v>43</v>
      </c>
      <c r="M389" t="s">
        <v>44</v>
      </c>
      <c r="N389" t="s">
        <v>45</v>
      </c>
      <c r="O389">
        <v>10</v>
      </c>
      <c r="P389" t="s">
        <v>55</v>
      </c>
      <c r="Q389">
        <v>24.1</v>
      </c>
    </row>
    <row r="390" spans="1:17" x14ac:dyDescent="0.2">
      <c r="A390">
        <v>2697</v>
      </c>
      <c r="B390" t="s">
        <v>17</v>
      </c>
      <c r="C390">
        <v>0.65</v>
      </c>
      <c r="D390">
        <v>0.49</v>
      </c>
      <c r="E390">
        <v>0.155</v>
      </c>
      <c r="F390">
        <v>1.1220000000000001</v>
      </c>
      <c r="G390">
        <v>0.54500000000000004</v>
      </c>
      <c r="H390">
        <v>0.22800000000000001</v>
      </c>
      <c r="I390">
        <v>0.30549999999999999</v>
      </c>
      <c r="J390">
        <v>9</v>
      </c>
      <c r="K390">
        <v>11</v>
      </c>
      <c r="L390" t="s">
        <v>22</v>
      </c>
      <c r="M390" t="s">
        <v>23</v>
      </c>
      <c r="N390" t="s">
        <v>20</v>
      </c>
      <c r="O390">
        <v>6</v>
      </c>
      <c r="P390" t="s">
        <v>64</v>
      </c>
      <c r="Q390">
        <v>14.1</v>
      </c>
    </row>
    <row r="391" spans="1:17" x14ac:dyDescent="0.2">
      <c r="A391">
        <v>2867</v>
      </c>
      <c r="B391" t="s">
        <v>28</v>
      </c>
      <c r="C391">
        <v>0.32</v>
      </c>
      <c r="D391">
        <v>0.20499999999999999</v>
      </c>
      <c r="E391">
        <v>0.08</v>
      </c>
      <c r="F391">
        <v>0.18099999999999999</v>
      </c>
      <c r="G391">
        <v>8.7999999999999995E-2</v>
      </c>
      <c r="H391">
        <v>3.4000000000000002E-2</v>
      </c>
      <c r="I391">
        <v>4.9500000000000002E-2</v>
      </c>
      <c r="J391">
        <v>5</v>
      </c>
      <c r="K391">
        <v>1</v>
      </c>
      <c r="L391" t="s">
        <v>25</v>
      </c>
      <c r="M391" t="s">
        <v>26</v>
      </c>
      <c r="N391" t="s">
        <v>20</v>
      </c>
      <c r="O391">
        <v>4</v>
      </c>
      <c r="P391" t="s">
        <v>27</v>
      </c>
      <c r="Q391">
        <v>6.1</v>
      </c>
    </row>
    <row r="392" spans="1:17" x14ac:dyDescent="0.2">
      <c r="A392">
        <v>525</v>
      </c>
      <c r="B392" t="s">
        <v>32</v>
      </c>
      <c r="C392">
        <v>0.23499999999999999</v>
      </c>
      <c r="D392">
        <v>0.16</v>
      </c>
      <c r="E392">
        <v>0.06</v>
      </c>
      <c r="F392">
        <v>5.45E-2</v>
      </c>
      <c r="G392">
        <v>2.6499999999999999E-2</v>
      </c>
      <c r="H392">
        <v>9.4999999999999998E-3</v>
      </c>
      <c r="I392">
        <v>1.4999999999999999E-2</v>
      </c>
      <c r="J392">
        <v>4</v>
      </c>
      <c r="K392">
        <v>9</v>
      </c>
      <c r="L392" t="s">
        <v>37</v>
      </c>
      <c r="M392" t="s">
        <v>38</v>
      </c>
      <c r="N392" t="s">
        <v>39</v>
      </c>
      <c r="O392">
        <v>4</v>
      </c>
      <c r="P392" t="s">
        <v>27</v>
      </c>
      <c r="Q392">
        <v>6.1</v>
      </c>
    </row>
    <row r="393" spans="1:17" x14ac:dyDescent="0.2">
      <c r="A393">
        <v>353</v>
      </c>
      <c r="B393" t="s">
        <v>32</v>
      </c>
      <c r="C393">
        <v>0.56999999999999995</v>
      </c>
      <c r="D393">
        <v>0.46</v>
      </c>
      <c r="E393">
        <v>0.14000000000000001</v>
      </c>
      <c r="F393">
        <v>0.95350000000000001</v>
      </c>
      <c r="G393">
        <v>0.44650000000000001</v>
      </c>
      <c r="H393">
        <v>0.20649999999999999</v>
      </c>
      <c r="I393">
        <v>0.245</v>
      </c>
      <c r="J393">
        <v>12</v>
      </c>
      <c r="K393">
        <v>5</v>
      </c>
      <c r="L393" t="s">
        <v>43</v>
      </c>
      <c r="M393" t="s">
        <v>44</v>
      </c>
      <c r="N393" t="s">
        <v>45</v>
      </c>
      <c r="O393">
        <v>6</v>
      </c>
      <c r="P393" t="s">
        <v>64</v>
      </c>
      <c r="Q393">
        <v>14.1</v>
      </c>
    </row>
    <row r="394" spans="1:17" x14ac:dyDescent="0.2">
      <c r="A394">
        <v>318</v>
      </c>
      <c r="B394" t="s">
        <v>32</v>
      </c>
      <c r="C394">
        <v>0.45</v>
      </c>
      <c r="D394">
        <v>0.35</v>
      </c>
      <c r="E394">
        <v>0.1</v>
      </c>
      <c r="F394">
        <v>0.36749999999999999</v>
      </c>
      <c r="G394">
        <v>0.14649999999999999</v>
      </c>
      <c r="H394">
        <v>0.10150000000000001</v>
      </c>
      <c r="I394">
        <v>0.12</v>
      </c>
      <c r="J394">
        <v>10</v>
      </c>
      <c r="K394">
        <v>4</v>
      </c>
      <c r="L394" t="s">
        <v>69</v>
      </c>
      <c r="M394" t="s">
        <v>70</v>
      </c>
      <c r="N394" t="s">
        <v>71</v>
      </c>
      <c r="O394">
        <v>10</v>
      </c>
      <c r="P394" t="s">
        <v>55</v>
      </c>
      <c r="Q394">
        <v>24.1</v>
      </c>
    </row>
    <row r="395" spans="1:17" x14ac:dyDescent="0.2">
      <c r="A395">
        <v>2273</v>
      </c>
      <c r="B395" t="s">
        <v>32</v>
      </c>
      <c r="C395">
        <v>0.63500000000000001</v>
      </c>
      <c r="D395">
        <v>0.51</v>
      </c>
      <c r="E395">
        <v>0.21</v>
      </c>
      <c r="F395">
        <v>1.5980000000000001</v>
      </c>
      <c r="G395">
        <v>0.65349999999999997</v>
      </c>
      <c r="H395">
        <v>0.28349999999999997</v>
      </c>
      <c r="I395">
        <v>0.57999999999999996</v>
      </c>
      <c r="J395">
        <v>15</v>
      </c>
      <c r="K395">
        <v>11</v>
      </c>
      <c r="L395" t="s">
        <v>22</v>
      </c>
      <c r="M395" t="s">
        <v>23</v>
      </c>
      <c r="N395" t="s">
        <v>20</v>
      </c>
      <c r="O395">
        <v>4</v>
      </c>
      <c r="P395" t="s">
        <v>27</v>
      </c>
      <c r="Q395">
        <v>6.1</v>
      </c>
    </row>
    <row r="396" spans="1:17" x14ac:dyDescent="0.2">
      <c r="A396">
        <v>3366</v>
      </c>
      <c r="B396" t="s">
        <v>28</v>
      </c>
      <c r="C396">
        <v>0.44</v>
      </c>
      <c r="D396">
        <v>0.31</v>
      </c>
      <c r="E396">
        <v>0.115</v>
      </c>
      <c r="F396">
        <v>0.36249999999999999</v>
      </c>
      <c r="G396">
        <v>0.13400000000000001</v>
      </c>
      <c r="H396">
        <v>8.2000000000000003E-2</v>
      </c>
      <c r="I396">
        <v>0.12</v>
      </c>
      <c r="J396">
        <v>11</v>
      </c>
      <c r="K396">
        <v>2</v>
      </c>
      <c r="L396" t="s">
        <v>49</v>
      </c>
      <c r="M396" t="s">
        <v>50</v>
      </c>
      <c r="N396" t="s">
        <v>51</v>
      </c>
      <c r="O396">
        <v>8</v>
      </c>
      <c r="P396" t="s">
        <v>36</v>
      </c>
      <c r="Q396">
        <v>12.3</v>
      </c>
    </row>
    <row r="397" spans="1:17" x14ac:dyDescent="0.2">
      <c r="A397">
        <v>3497</v>
      </c>
      <c r="B397" t="s">
        <v>32</v>
      </c>
      <c r="C397">
        <v>0.57499999999999996</v>
      </c>
      <c r="D397">
        <v>0.44</v>
      </c>
      <c r="E397">
        <v>0.14499999999999999</v>
      </c>
      <c r="F397">
        <v>0.87</v>
      </c>
      <c r="G397">
        <v>0.39450000000000002</v>
      </c>
      <c r="H397">
        <v>0.2195</v>
      </c>
      <c r="I397">
        <v>0.22500000000000001</v>
      </c>
      <c r="J397">
        <v>8</v>
      </c>
      <c r="K397">
        <v>9</v>
      </c>
      <c r="L397" t="s">
        <v>37</v>
      </c>
      <c r="M397" t="s">
        <v>38</v>
      </c>
      <c r="N397" t="s">
        <v>39</v>
      </c>
      <c r="O397">
        <v>7</v>
      </c>
      <c r="P397" t="s">
        <v>59</v>
      </c>
      <c r="Q397">
        <v>2.5</v>
      </c>
    </row>
    <row r="398" spans="1:17" x14ac:dyDescent="0.2">
      <c r="A398">
        <v>1733</v>
      </c>
      <c r="B398" t="s">
        <v>32</v>
      </c>
      <c r="C398">
        <v>0.66500000000000004</v>
      </c>
      <c r="D398">
        <v>0.52</v>
      </c>
      <c r="E398">
        <v>0.17499999999999999</v>
      </c>
      <c r="F398">
        <v>1.3725000000000001</v>
      </c>
      <c r="G398">
        <v>0.60599999999999998</v>
      </c>
      <c r="H398">
        <v>0.32</v>
      </c>
      <c r="I398">
        <v>0.39500000000000002</v>
      </c>
      <c r="J398">
        <v>12</v>
      </c>
      <c r="K398">
        <v>5</v>
      </c>
      <c r="L398" t="s">
        <v>43</v>
      </c>
      <c r="M398" t="s">
        <v>44</v>
      </c>
      <c r="N398" t="s">
        <v>45</v>
      </c>
      <c r="O398">
        <v>9</v>
      </c>
      <c r="P398" t="s">
        <v>63</v>
      </c>
      <c r="Q398">
        <v>1.9</v>
      </c>
    </row>
    <row r="399" spans="1:17" x14ac:dyDescent="0.2">
      <c r="A399">
        <v>431</v>
      </c>
      <c r="B399" t="s">
        <v>17</v>
      </c>
      <c r="C399">
        <v>0.56999999999999995</v>
      </c>
      <c r="D399">
        <v>0.45</v>
      </c>
      <c r="E399">
        <v>0.17499999999999999</v>
      </c>
      <c r="F399">
        <v>0.95550000000000002</v>
      </c>
      <c r="G399">
        <v>0.38</v>
      </c>
      <c r="H399">
        <v>0.16650000000000001</v>
      </c>
      <c r="I399">
        <v>0.29499999999999998</v>
      </c>
      <c r="J399">
        <v>18</v>
      </c>
      <c r="K399">
        <v>5</v>
      </c>
      <c r="L399" t="s">
        <v>43</v>
      </c>
      <c r="M399" t="s">
        <v>44</v>
      </c>
      <c r="N399" t="s">
        <v>45</v>
      </c>
      <c r="O399">
        <v>5</v>
      </c>
      <c r="P399" t="s">
        <v>31</v>
      </c>
      <c r="Q399">
        <v>12.8</v>
      </c>
    </row>
    <row r="400" spans="1:17" x14ac:dyDescent="0.2">
      <c r="A400">
        <v>541</v>
      </c>
      <c r="B400" t="s">
        <v>17</v>
      </c>
      <c r="C400">
        <v>0.5</v>
      </c>
      <c r="D400">
        <v>0.375</v>
      </c>
      <c r="E400">
        <v>0.14000000000000001</v>
      </c>
      <c r="F400">
        <v>0.60399999999999998</v>
      </c>
      <c r="G400">
        <v>0.24199999999999999</v>
      </c>
      <c r="H400">
        <v>0.14149999999999999</v>
      </c>
      <c r="I400">
        <v>0.17899999999999999</v>
      </c>
      <c r="J400">
        <v>15</v>
      </c>
      <c r="K400">
        <v>14</v>
      </c>
      <c r="L400" t="s">
        <v>40</v>
      </c>
      <c r="M400" t="s">
        <v>41</v>
      </c>
      <c r="N400" t="s">
        <v>42</v>
      </c>
      <c r="O400">
        <v>5</v>
      </c>
      <c r="P400" t="s">
        <v>31</v>
      </c>
      <c r="Q400">
        <v>12.8</v>
      </c>
    </row>
    <row r="401" spans="1:17" x14ac:dyDescent="0.2">
      <c r="A401">
        <v>3467</v>
      </c>
      <c r="B401" t="s">
        <v>32</v>
      </c>
      <c r="C401">
        <v>0.64</v>
      </c>
      <c r="D401">
        <v>0.5</v>
      </c>
      <c r="E401">
        <v>0.17</v>
      </c>
      <c r="F401">
        <v>1.4544999999999999</v>
      </c>
      <c r="G401">
        <v>0.64200000000000002</v>
      </c>
      <c r="H401">
        <v>0.35749999999999998</v>
      </c>
      <c r="I401">
        <v>0.35399999999999998</v>
      </c>
      <c r="J401">
        <v>9</v>
      </c>
      <c r="K401">
        <v>6</v>
      </c>
      <c r="L401" t="s">
        <v>56</v>
      </c>
      <c r="M401" t="s">
        <v>57</v>
      </c>
      <c r="N401" t="s">
        <v>58</v>
      </c>
      <c r="O401">
        <v>9</v>
      </c>
      <c r="P401" t="s">
        <v>63</v>
      </c>
      <c r="Q401">
        <v>1.9</v>
      </c>
    </row>
    <row r="402" spans="1:17" x14ac:dyDescent="0.2">
      <c r="A402">
        <v>3353</v>
      </c>
      <c r="B402" t="s">
        <v>17</v>
      </c>
      <c r="C402">
        <v>0.52</v>
      </c>
      <c r="D402">
        <v>0.40500000000000003</v>
      </c>
      <c r="E402">
        <v>0.14499999999999999</v>
      </c>
      <c r="F402">
        <v>0.82899999999999996</v>
      </c>
      <c r="G402">
        <v>0.35349999999999998</v>
      </c>
      <c r="H402">
        <v>0.16850000000000001</v>
      </c>
      <c r="I402">
        <v>0.20499999999999999</v>
      </c>
      <c r="J402">
        <v>15</v>
      </c>
      <c r="K402">
        <v>11</v>
      </c>
      <c r="L402" t="s">
        <v>22</v>
      </c>
      <c r="M402" t="s">
        <v>23</v>
      </c>
      <c r="N402" t="s">
        <v>20</v>
      </c>
      <c r="O402">
        <v>8</v>
      </c>
      <c r="P402" t="s">
        <v>36</v>
      </c>
      <c r="Q402">
        <v>12.3</v>
      </c>
    </row>
    <row r="403" spans="1:17" x14ac:dyDescent="0.2">
      <c r="A403">
        <v>1192</v>
      </c>
      <c r="B403" t="s">
        <v>32</v>
      </c>
      <c r="C403">
        <v>0.69499999999999995</v>
      </c>
      <c r="D403">
        <v>0.56000000000000005</v>
      </c>
      <c r="E403">
        <v>0.185</v>
      </c>
      <c r="F403">
        <v>1.74</v>
      </c>
      <c r="G403">
        <v>0.88500000000000001</v>
      </c>
      <c r="H403">
        <v>0.3715</v>
      </c>
      <c r="I403">
        <v>0.4375</v>
      </c>
      <c r="J403">
        <v>10</v>
      </c>
      <c r="K403">
        <v>9</v>
      </c>
      <c r="L403" t="s">
        <v>37</v>
      </c>
      <c r="M403" t="s">
        <v>38</v>
      </c>
      <c r="N403" t="s">
        <v>39</v>
      </c>
      <c r="O403">
        <v>2</v>
      </c>
      <c r="P403" t="s">
        <v>24</v>
      </c>
      <c r="Q403">
        <v>18</v>
      </c>
    </row>
    <row r="404" spans="1:17" x14ac:dyDescent="0.2">
      <c r="A404">
        <v>4133</v>
      </c>
      <c r="B404" t="s">
        <v>28</v>
      </c>
      <c r="C404">
        <v>0.58499999999999996</v>
      </c>
      <c r="D404">
        <v>0.47</v>
      </c>
      <c r="E404">
        <v>0.17</v>
      </c>
      <c r="F404">
        <v>0.98499999999999999</v>
      </c>
      <c r="G404">
        <v>0.3695</v>
      </c>
      <c r="H404">
        <v>0.23949999999999999</v>
      </c>
      <c r="I404">
        <v>0.315</v>
      </c>
      <c r="J404">
        <v>10</v>
      </c>
      <c r="K404">
        <v>13</v>
      </c>
      <c r="L404" t="s">
        <v>29</v>
      </c>
      <c r="M404" t="s">
        <v>30</v>
      </c>
      <c r="N404" t="s">
        <v>20</v>
      </c>
      <c r="O404">
        <v>9</v>
      </c>
      <c r="P404" t="s">
        <v>63</v>
      </c>
      <c r="Q404">
        <v>1.9</v>
      </c>
    </row>
    <row r="405" spans="1:17" x14ac:dyDescent="0.2">
      <c r="A405">
        <v>61</v>
      </c>
      <c r="B405" t="s">
        <v>32</v>
      </c>
      <c r="C405">
        <v>0.45</v>
      </c>
      <c r="D405">
        <v>0.34499999999999997</v>
      </c>
      <c r="E405">
        <v>0.105</v>
      </c>
      <c r="F405">
        <v>0.41149999999999998</v>
      </c>
      <c r="G405">
        <v>0.18</v>
      </c>
      <c r="H405">
        <v>0.1125</v>
      </c>
      <c r="I405">
        <v>0.13500000000000001</v>
      </c>
      <c r="J405">
        <v>7</v>
      </c>
      <c r="K405">
        <v>14</v>
      </c>
      <c r="L405" t="s">
        <v>40</v>
      </c>
      <c r="M405" t="s">
        <v>41</v>
      </c>
      <c r="N405" t="s">
        <v>42</v>
      </c>
      <c r="O405">
        <v>1</v>
      </c>
      <c r="P405" t="s">
        <v>21</v>
      </c>
      <c r="Q405">
        <v>22.1</v>
      </c>
    </row>
    <row r="406" spans="1:17" x14ac:dyDescent="0.2">
      <c r="A406">
        <v>1236</v>
      </c>
      <c r="B406" t="s">
        <v>28</v>
      </c>
      <c r="C406">
        <v>0.375</v>
      </c>
      <c r="D406">
        <v>0.28999999999999998</v>
      </c>
      <c r="E406">
        <v>8.5000000000000006E-2</v>
      </c>
      <c r="F406">
        <v>0.23849999999999999</v>
      </c>
      <c r="G406">
        <v>0.11799999999999999</v>
      </c>
      <c r="H406">
        <v>4.4999999999999998E-2</v>
      </c>
      <c r="I406">
        <v>6.9500000000000006E-2</v>
      </c>
      <c r="J406">
        <v>7</v>
      </c>
      <c r="K406">
        <v>11</v>
      </c>
      <c r="L406" t="s">
        <v>22</v>
      </c>
      <c r="M406" t="s">
        <v>23</v>
      </c>
      <c r="N406" t="s">
        <v>20</v>
      </c>
      <c r="O406">
        <v>9</v>
      </c>
      <c r="P406" t="s">
        <v>63</v>
      </c>
      <c r="Q406">
        <v>1.9</v>
      </c>
    </row>
    <row r="407" spans="1:17" x14ac:dyDescent="0.2">
      <c r="A407">
        <v>2261</v>
      </c>
      <c r="B407" t="s">
        <v>32</v>
      </c>
      <c r="C407">
        <v>0.55000000000000004</v>
      </c>
      <c r="D407">
        <v>0.46</v>
      </c>
      <c r="E407">
        <v>0.17499999999999999</v>
      </c>
      <c r="F407">
        <v>0.86899999999999999</v>
      </c>
      <c r="G407">
        <v>0.3155</v>
      </c>
      <c r="H407">
        <v>0.1825</v>
      </c>
      <c r="I407">
        <v>0.32</v>
      </c>
      <c r="J407">
        <v>10</v>
      </c>
      <c r="K407">
        <v>7</v>
      </c>
      <c r="L407" t="s">
        <v>52</v>
      </c>
      <c r="M407" t="s">
        <v>53</v>
      </c>
      <c r="N407" t="s">
        <v>54</v>
      </c>
      <c r="O407">
        <v>5</v>
      </c>
      <c r="P407" t="s">
        <v>31</v>
      </c>
      <c r="Q407">
        <v>12.8</v>
      </c>
    </row>
    <row r="408" spans="1:17" x14ac:dyDescent="0.2">
      <c r="A408">
        <v>732</v>
      </c>
      <c r="B408" t="s">
        <v>32</v>
      </c>
      <c r="C408">
        <v>0.54500000000000004</v>
      </c>
      <c r="D408">
        <v>0.42</v>
      </c>
      <c r="E408">
        <v>0.13</v>
      </c>
      <c r="F408">
        <v>0.879</v>
      </c>
      <c r="G408">
        <v>0.374</v>
      </c>
      <c r="H408">
        <v>0.16950000000000001</v>
      </c>
      <c r="I408">
        <v>0.23</v>
      </c>
      <c r="J408">
        <v>13</v>
      </c>
      <c r="K408">
        <v>1</v>
      </c>
      <c r="L408" t="s">
        <v>25</v>
      </c>
      <c r="M408" t="s">
        <v>26</v>
      </c>
      <c r="N408" t="s">
        <v>20</v>
      </c>
      <c r="O408">
        <v>2</v>
      </c>
      <c r="P408" t="s">
        <v>24</v>
      </c>
      <c r="Q408">
        <v>18</v>
      </c>
    </row>
    <row r="409" spans="1:17" x14ac:dyDescent="0.2">
      <c r="A409">
        <v>3417</v>
      </c>
      <c r="B409" t="s">
        <v>32</v>
      </c>
      <c r="C409">
        <v>0.56000000000000005</v>
      </c>
      <c r="D409">
        <v>0.45</v>
      </c>
      <c r="E409">
        <v>0.14000000000000001</v>
      </c>
      <c r="F409">
        <v>0.9</v>
      </c>
      <c r="G409">
        <v>0.47199999999999998</v>
      </c>
      <c r="H409">
        <v>0.182</v>
      </c>
      <c r="I409">
        <v>0.218</v>
      </c>
      <c r="J409">
        <v>7</v>
      </c>
      <c r="K409">
        <v>5</v>
      </c>
      <c r="L409" t="s">
        <v>43</v>
      </c>
      <c r="M409" t="s">
        <v>44</v>
      </c>
      <c r="N409" t="s">
        <v>45</v>
      </c>
      <c r="O409">
        <v>4</v>
      </c>
      <c r="P409" t="s">
        <v>27</v>
      </c>
      <c r="Q409">
        <v>6.1</v>
      </c>
    </row>
    <row r="410" spans="1:17" x14ac:dyDescent="0.2">
      <c r="A410">
        <v>1500</v>
      </c>
      <c r="B410" t="s">
        <v>32</v>
      </c>
      <c r="C410">
        <v>0.63</v>
      </c>
      <c r="D410">
        <v>0.47</v>
      </c>
      <c r="E410">
        <v>0.14499999999999999</v>
      </c>
      <c r="F410">
        <v>1.1005</v>
      </c>
      <c r="G410">
        <v>0.52</v>
      </c>
      <c r="H410">
        <v>0.26</v>
      </c>
      <c r="I410">
        <v>0.27600000000000002</v>
      </c>
      <c r="J410">
        <v>9</v>
      </c>
      <c r="K410">
        <v>6</v>
      </c>
      <c r="L410" t="s">
        <v>56</v>
      </c>
      <c r="M410" t="s">
        <v>57</v>
      </c>
      <c r="N410" t="s">
        <v>58</v>
      </c>
      <c r="O410">
        <v>7</v>
      </c>
      <c r="P410" t="s">
        <v>59</v>
      </c>
      <c r="Q410">
        <v>2.5</v>
      </c>
    </row>
    <row r="411" spans="1:17" x14ac:dyDescent="0.2">
      <c r="A411">
        <v>2866</v>
      </c>
      <c r="B411" t="s">
        <v>28</v>
      </c>
      <c r="C411">
        <v>0.315</v>
      </c>
      <c r="D411">
        <v>0.23499999999999999</v>
      </c>
      <c r="E411">
        <v>7.4999999999999997E-2</v>
      </c>
      <c r="F411">
        <v>0.1285</v>
      </c>
      <c r="G411">
        <v>5.0999999999999997E-2</v>
      </c>
      <c r="H411">
        <v>2.8000000000000001E-2</v>
      </c>
      <c r="I411">
        <v>4.0500000000000001E-2</v>
      </c>
      <c r="J411">
        <v>4</v>
      </c>
      <c r="K411">
        <v>10</v>
      </c>
      <c r="L411" t="s">
        <v>33</v>
      </c>
      <c r="M411" t="s">
        <v>34</v>
      </c>
      <c r="N411" t="s">
        <v>35</v>
      </c>
      <c r="O411">
        <v>10</v>
      </c>
      <c r="P411" t="s">
        <v>55</v>
      </c>
      <c r="Q411">
        <v>24.1</v>
      </c>
    </row>
    <row r="412" spans="1:17" x14ac:dyDescent="0.2">
      <c r="A412">
        <v>1278</v>
      </c>
      <c r="B412" t="s">
        <v>28</v>
      </c>
      <c r="C412">
        <v>0.48</v>
      </c>
      <c r="D412">
        <v>0.36499999999999999</v>
      </c>
      <c r="E412">
        <v>0.1</v>
      </c>
      <c r="F412">
        <v>0.46100000000000002</v>
      </c>
      <c r="G412">
        <v>0.2205</v>
      </c>
      <c r="H412">
        <v>8.3500000000000005E-2</v>
      </c>
      <c r="I412">
        <v>0.13500000000000001</v>
      </c>
      <c r="J412">
        <v>8</v>
      </c>
      <c r="K412">
        <v>11</v>
      </c>
      <c r="L412" t="s">
        <v>22</v>
      </c>
      <c r="M412" t="s">
        <v>23</v>
      </c>
      <c r="N412" t="s">
        <v>20</v>
      </c>
      <c r="O412">
        <v>9</v>
      </c>
      <c r="P412" t="s">
        <v>63</v>
      </c>
      <c r="Q412">
        <v>1.9</v>
      </c>
    </row>
    <row r="413" spans="1:17" x14ac:dyDescent="0.2">
      <c r="A413">
        <v>3150</v>
      </c>
      <c r="B413" t="s">
        <v>17</v>
      </c>
      <c r="C413">
        <v>0.7</v>
      </c>
      <c r="D413">
        <v>0.54</v>
      </c>
      <c r="E413">
        <v>0.215</v>
      </c>
      <c r="F413">
        <v>1.978</v>
      </c>
      <c r="G413">
        <v>0.66749999999999998</v>
      </c>
      <c r="H413">
        <v>0.3125</v>
      </c>
      <c r="I413">
        <v>0.71</v>
      </c>
      <c r="J413">
        <v>24</v>
      </c>
      <c r="K413">
        <v>10</v>
      </c>
      <c r="L413" t="s">
        <v>33</v>
      </c>
      <c r="M413" t="s">
        <v>34</v>
      </c>
      <c r="N413" t="s">
        <v>35</v>
      </c>
      <c r="O413">
        <v>9</v>
      </c>
      <c r="P413" t="s">
        <v>63</v>
      </c>
      <c r="Q413">
        <v>1.9</v>
      </c>
    </row>
    <row r="414" spans="1:17" x14ac:dyDescent="0.2">
      <c r="A414">
        <v>1933</v>
      </c>
      <c r="B414" t="s">
        <v>17</v>
      </c>
      <c r="C414">
        <v>0.62</v>
      </c>
      <c r="D414">
        <v>0.495</v>
      </c>
      <c r="E414">
        <v>0.17</v>
      </c>
      <c r="F414">
        <v>1.0620000000000001</v>
      </c>
      <c r="G414">
        <v>0.372</v>
      </c>
      <c r="H414">
        <v>0.21299999999999999</v>
      </c>
      <c r="I414">
        <v>0.34</v>
      </c>
      <c r="J414">
        <v>11</v>
      </c>
      <c r="K414">
        <v>3</v>
      </c>
      <c r="L414" t="s">
        <v>60</v>
      </c>
      <c r="M414" t="s">
        <v>61</v>
      </c>
      <c r="N414" t="s">
        <v>62</v>
      </c>
      <c r="O414">
        <v>3</v>
      </c>
      <c r="P414" t="s">
        <v>65</v>
      </c>
      <c r="Q414">
        <v>3.6</v>
      </c>
    </row>
    <row r="415" spans="1:17" x14ac:dyDescent="0.2">
      <c r="A415">
        <v>3800</v>
      </c>
      <c r="B415" t="s">
        <v>17</v>
      </c>
      <c r="C415">
        <v>0.70499999999999996</v>
      </c>
      <c r="D415">
        <v>0.56000000000000005</v>
      </c>
      <c r="E415">
        <v>0.17</v>
      </c>
      <c r="F415">
        <v>1.4575</v>
      </c>
      <c r="G415">
        <v>0.60699999999999998</v>
      </c>
      <c r="H415">
        <v>0.318</v>
      </c>
      <c r="I415">
        <v>0.44</v>
      </c>
      <c r="J415">
        <v>11</v>
      </c>
      <c r="K415">
        <v>9</v>
      </c>
      <c r="L415" t="s">
        <v>37</v>
      </c>
      <c r="M415" t="s">
        <v>38</v>
      </c>
      <c r="N415" t="s">
        <v>39</v>
      </c>
      <c r="O415">
        <v>8</v>
      </c>
      <c r="P415" t="s">
        <v>36</v>
      </c>
      <c r="Q415">
        <v>12.3</v>
      </c>
    </row>
    <row r="416" spans="1:17" x14ac:dyDescent="0.2">
      <c r="A416">
        <v>840</v>
      </c>
      <c r="B416" t="s">
        <v>28</v>
      </c>
      <c r="C416">
        <v>0.48499999999999999</v>
      </c>
      <c r="D416">
        <v>0.35499999999999998</v>
      </c>
      <c r="E416">
        <v>0.105</v>
      </c>
      <c r="F416">
        <v>0.498</v>
      </c>
      <c r="G416">
        <v>0.2175</v>
      </c>
      <c r="H416">
        <v>9.6000000000000002E-2</v>
      </c>
      <c r="I416">
        <v>0.1525</v>
      </c>
      <c r="J416">
        <v>9</v>
      </c>
      <c r="K416">
        <v>7</v>
      </c>
      <c r="L416" t="s">
        <v>52</v>
      </c>
      <c r="M416" t="s">
        <v>53</v>
      </c>
      <c r="N416" t="s">
        <v>54</v>
      </c>
      <c r="O416">
        <v>9</v>
      </c>
      <c r="P416" t="s">
        <v>63</v>
      </c>
      <c r="Q416">
        <v>1.9</v>
      </c>
    </row>
    <row r="417" spans="1:17" x14ac:dyDescent="0.2">
      <c r="A417">
        <v>2363</v>
      </c>
      <c r="B417" t="s">
        <v>17</v>
      </c>
      <c r="C417">
        <v>0.66</v>
      </c>
      <c r="D417">
        <v>0.52500000000000002</v>
      </c>
      <c r="E417">
        <v>0.20499999999999999</v>
      </c>
      <c r="F417">
        <v>1.3665</v>
      </c>
      <c r="G417">
        <v>0.50049999999999994</v>
      </c>
      <c r="H417">
        <v>0.29099999999999998</v>
      </c>
      <c r="I417">
        <v>0.41</v>
      </c>
      <c r="J417">
        <v>18</v>
      </c>
      <c r="K417">
        <v>15</v>
      </c>
      <c r="L417" t="s">
        <v>66</v>
      </c>
      <c r="M417" t="s">
        <v>67</v>
      </c>
      <c r="N417" t="s">
        <v>20</v>
      </c>
      <c r="O417">
        <v>4</v>
      </c>
      <c r="P417" t="s">
        <v>27</v>
      </c>
      <c r="Q417">
        <v>6.1</v>
      </c>
    </row>
    <row r="418" spans="1:17" x14ac:dyDescent="0.2">
      <c r="A418">
        <v>2828</v>
      </c>
      <c r="B418" t="s">
        <v>28</v>
      </c>
      <c r="C418">
        <v>0.5</v>
      </c>
      <c r="D418">
        <v>0.375</v>
      </c>
      <c r="E418">
        <v>0.12</v>
      </c>
      <c r="F418">
        <v>0.52900000000000003</v>
      </c>
      <c r="G418">
        <v>0.2235</v>
      </c>
      <c r="H418">
        <v>0.123</v>
      </c>
      <c r="I418">
        <v>0.16</v>
      </c>
      <c r="J418">
        <v>8</v>
      </c>
      <c r="K418">
        <v>15</v>
      </c>
      <c r="L418" t="s">
        <v>66</v>
      </c>
      <c r="M418" t="s">
        <v>67</v>
      </c>
      <c r="N418" t="s">
        <v>20</v>
      </c>
      <c r="O418">
        <v>5</v>
      </c>
      <c r="P418" t="s">
        <v>31</v>
      </c>
      <c r="Q418">
        <v>12.8</v>
      </c>
    </row>
    <row r="419" spans="1:17" x14ac:dyDescent="0.2">
      <c r="A419">
        <v>2383</v>
      </c>
      <c r="B419" t="s">
        <v>28</v>
      </c>
      <c r="C419">
        <v>0.52500000000000002</v>
      </c>
      <c r="D419">
        <v>0.43</v>
      </c>
      <c r="E419">
        <v>0.15</v>
      </c>
      <c r="F419">
        <v>0.73650000000000004</v>
      </c>
      <c r="G419">
        <v>0.32250000000000001</v>
      </c>
      <c r="H419">
        <v>0.161</v>
      </c>
      <c r="I419">
        <v>0.215</v>
      </c>
      <c r="J419">
        <v>11</v>
      </c>
      <c r="K419">
        <v>8</v>
      </c>
      <c r="L419" t="s">
        <v>46</v>
      </c>
      <c r="M419" t="s">
        <v>47</v>
      </c>
      <c r="N419" t="s">
        <v>48</v>
      </c>
      <c r="O419">
        <v>8</v>
      </c>
      <c r="P419" t="s">
        <v>36</v>
      </c>
      <c r="Q419">
        <v>12.3</v>
      </c>
    </row>
    <row r="420" spans="1:17" x14ac:dyDescent="0.2">
      <c r="A420">
        <v>3521</v>
      </c>
      <c r="B420" t="s">
        <v>17</v>
      </c>
      <c r="C420">
        <v>0.72</v>
      </c>
      <c r="D420">
        <v>0.54500000000000004</v>
      </c>
      <c r="E420">
        <v>0.185</v>
      </c>
      <c r="F420">
        <v>1.7184999999999999</v>
      </c>
      <c r="G420">
        <v>0.79249999999999998</v>
      </c>
      <c r="H420">
        <v>0.40100000000000002</v>
      </c>
      <c r="I420">
        <v>0.46800000000000003</v>
      </c>
      <c r="J420">
        <v>11</v>
      </c>
      <c r="K420">
        <v>12</v>
      </c>
      <c r="L420" t="s">
        <v>18</v>
      </c>
      <c r="M420" t="s">
        <v>19</v>
      </c>
      <c r="N420" t="s">
        <v>20</v>
      </c>
      <c r="O420">
        <v>6</v>
      </c>
      <c r="P420" t="s">
        <v>64</v>
      </c>
      <c r="Q420">
        <v>14.1</v>
      </c>
    </row>
    <row r="421" spans="1:17" x14ac:dyDescent="0.2">
      <c r="A421">
        <v>3090</v>
      </c>
      <c r="B421" t="s">
        <v>32</v>
      </c>
      <c r="C421">
        <v>0.45500000000000002</v>
      </c>
      <c r="D421">
        <v>0.35</v>
      </c>
      <c r="E421">
        <v>0.11</v>
      </c>
      <c r="F421">
        <v>0.45800000000000002</v>
      </c>
      <c r="G421">
        <v>0.2</v>
      </c>
      <c r="H421">
        <v>0.111</v>
      </c>
      <c r="I421">
        <v>0.1305</v>
      </c>
      <c r="J421">
        <v>8</v>
      </c>
      <c r="K421">
        <v>2</v>
      </c>
      <c r="L421" t="s">
        <v>49</v>
      </c>
      <c r="M421" t="s">
        <v>50</v>
      </c>
      <c r="N421" t="s">
        <v>51</v>
      </c>
      <c r="O421">
        <v>9</v>
      </c>
      <c r="P421" t="s">
        <v>63</v>
      </c>
      <c r="Q421">
        <v>1.9</v>
      </c>
    </row>
    <row r="422" spans="1:17" x14ac:dyDescent="0.2">
      <c r="A422">
        <v>3500</v>
      </c>
      <c r="B422" t="s">
        <v>17</v>
      </c>
      <c r="C422">
        <v>0.59499999999999997</v>
      </c>
      <c r="D422">
        <v>0.47</v>
      </c>
      <c r="E422">
        <v>0.16500000000000001</v>
      </c>
      <c r="F422">
        <v>1.0155000000000001</v>
      </c>
      <c r="G422">
        <v>0.49099999999999999</v>
      </c>
      <c r="H422">
        <v>0.1905</v>
      </c>
      <c r="I422">
        <v>0.28899999999999998</v>
      </c>
      <c r="J422">
        <v>9</v>
      </c>
      <c r="K422">
        <v>14</v>
      </c>
      <c r="L422" t="s">
        <v>40</v>
      </c>
      <c r="M422" t="s">
        <v>41</v>
      </c>
      <c r="N422" t="s">
        <v>42</v>
      </c>
      <c r="O422">
        <v>6</v>
      </c>
      <c r="P422" t="s">
        <v>64</v>
      </c>
      <c r="Q422">
        <v>14.1</v>
      </c>
    </row>
    <row r="423" spans="1:17" x14ac:dyDescent="0.2">
      <c r="A423">
        <v>716</v>
      </c>
      <c r="B423" t="s">
        <v>28</v>
      </c>
      <c r="C423">
        <v>0.27500000000000002</v>
      </c>
      <c r="D423">
        <v>0.2</v>
      </c>
      <c r="E423">
        <v>6.5000000000000002E-2</v>
      </c>
      <c r="F423">
        <v>0.10349999999999999</v>
      </c>
      <c r="G423">
        <v>4.7500000000000001E-2</v>
      </c>
      <c r="H423">
        <v>2.0500000000000001E-2</v>
      </c>
      <c r="I423">
        <v>0.03</v>
      </c>
      <c r="J423">
        <v>7</v>
      </c>
      <c r="K423">
        <v>1</v>
      </c>
      <c r="L423" t="s">
        <v>25</v>
      </c>
      <c r="M423" t="s">
        <v>26</v>
      </c>
      <c r="N423" t="s">
        <v>20</v>
      </c>
      <c r="O423">
        <v>3</v>
      </c>
      <c r="P423" t="s">
        <v>65</v>
      </c>
      <c r="Q423">
        <v>3.6</v>
      </c>
    </row>
    <row r="424" spans="1:17" x14ac:dyDescent="0.2">
      <c r="A424">
        <v>409</v>
      </c>
      <c r="B424" t="s">
        <v>32</v>
      </c>
      <c r="C424">
        <v>0.55500000000000005</v>
      </c>
      <c r="D424">
        <v>0.45</v>
      </c>
      <c r="E424">
        <v>0.14499999999999999</v>
      </c>
      <c r="F424">
        <v>0.91500000000000004</v>
      </c>
      <c r="G424">
        <v>0.4</v>
      </c>
      <c r="H424">
        <v>0.246</v>
      </c>
      <c r="I424">
        <v>0.28499999999999998</v>
      </c>
      <c r="J424">
        <v>11</v>
      </c>
      <c r="K424">
        <v>3</v>
      </c>
      <c r="L424" t="s">
        <v>60</v>
      </c>
      <c r="M424" t="s">
        <v>61</v>
      </c>
      <c r="N424" t="s">
        <v>62</v>
      </c>
      <c r="O424">
        <v>9</v>
      </c>
      <c r="P424" t="s">
        <v>63</v>
      </c>
      <c r="Q424">
        <v>1.9</v>
      </c>
    </row>
    <row r="425" spans="1:17" x14ac:dyDescent="0.2">
      <c r="A425">
        <v>84</v>
      </c>
      <c r="B425" t="s">
        <v>32</v>
      </c>
      <c r="C425">
        <v>0.59499999999999997</v>
      </c>
      <c r="D425">
        <v>0.47499999999999998</v>
      </c>
      <c r="E425">
        <v>0.16</v>
      </c>
      <c r="F425">
        <v>1.3174999999999999</v>
      </c>
      <c r="G425">
        <v>0.40799999999999997</v>
      </c>
      <c r="H425">
        <v>0.23400000000000001</v>
      </c>
      <c r="I425">
        <v>0.57999999999999996</v>
      </c>
      <c r="J425">
        <v>21</v>
      </c>
      <c r="K425">
        <v>10</v>
      </c>
      <c r="L425" t="s">
        <v>33</v>
      </c>
      <c r="M425" t="s">
        <v>34</v>
      </c>
      <c r="N425" t="s">
        <v>35</v>
      </c>
      <c r="O425">
        <v>8</v>
      </c>
      <c r="P425" t="s">
        <v>36</v>
      </c>
      <c r="Q425">
        <v>12.3</v>
      </c>
    </row>
    <row r="426" spans="1:17" x14ac:dyDescent="0.2">
      <c r="A426">
        <v>1395</v>
      </c>
      <c r="B426" t="s">
        <v>32</v>
      </c>
      <c r="C426">
        <v>0.64</v>
      </c>
      <c r="D426">
        <v>0.56499999999999995</v>
      </c>
      <c r="E426">
        <v>0.23</v>
      </c>
      <c r="F426">
        <v>1.5209999999999999</v>
      </c>
      <c r="G426">
        <v>0.64400000000000002</v>
      </c>
      <c r="H426">
        <v>0.372</v>
      </c>
      <c r="I426">
        <v>0.40600000000000003</v>
      </c>
      <c r="J426">
        <v>15</v>
      </c>
      <c r="K426">
        <v>14</v>
      </c>
      <c r="L426" t="s">
        <v>40</v>
      </c>
      <c r="M426" t="s">
        <v>41</v>
      </c>
      <c r="N426" t="s">
        <v>42</v>
      </c>
      <c r="O426">
        <v>5</v>
      </c>
      <c r="P426" t="s">
        <v>31</v>
      </c>
      <c r="Q426">
        <v>12.8</v>
      </c>
    </row>
    <row r="427" spans="1:17" x14ac:dyDescent="0.2">
      <c r="A427">
        <v>1385</v>
      </c>
      <c r="B427" t="s">
        <v>17</v>
      </c>
      <c r="C427">
        <v>0.63</v>
      </c>
      <c r="D427">
        <v>0.48499999999999999</v>
      </c>
      <c r="E427">
        <v>0.17</v>
      </c>
      <c r="F427">
        <v>1.3205</v>
      </c>
      <c r="G427">
        <v>0.59450000000000003</v>
      </c>
      <c r="H427">
        <v>0.34499999999999997</v>
      </c>
      <c r="I427">
        <v>0.34499999999999997</v>
      </c>
      <c r="J427">
        <v>9</v>
      </c>
      <c r="K427">
        <v>6</v>
      </c>
      <c r="L427" t="s">
        <v>56</v>
      </c>
      <c r="M427" t="s">
        <v>57</v>
      </c>
      <c r="N427" t="s">
        <v>58</v>
      </c>
      <c r="O427">
        <v>10</v>
      </c>
      <c r="P427" t="s">
        <v>55</v>
      </c>
      <c r="Q427">
        <v>24.1</v>
      </c>
    </row>
    <row r="428" spans="1:17" x14ac:dyDescent="0.2">
      <c r="A428">
        <v>1890</v>
      </c>
      <c r="B428" t="s">
        <v>32</v>
      </c>
      <c r="C428">
        <v>0.56499999999999995</v>
      </c>
      <c r="D428">
        <v>0.41499999999999998</v>
      </c>
      <c r="E428">
        <v>0.125</v>
      </c>
      <c r="F428">
        <v>0.66700000000000004</v>
      </c>
      <c r="G428">
        <v>0.30199999999999999</v>
      </c>
      <c r="H428">
        <v>0.1545</v>
      </c>
      <c r="I428">
        <v>0.185</v>
      </c>
      <c r="J428">
        <v>7</v>
      </c>
      <c r="K428">
        <v>2</v>
      </c>
      <c r="L428" t="s">
        <v>49</v>
      </c>
      <c r="M428" t="s">
        <v>50</v>
      </c>
      <c r="N428" t="s">
        <v>51</v>
      </c>
      <c r="O428">
        <v>7</v>
      </c>
      <c r="P428" t="s">
        <v>59</v>
      </c>
      <c r="Q428">
        <v>2.5</v>
      </c>
    </row>
    <row r="429" spans="1:17" x14ac:dyDescent="0.2">
      <c r="A429">
        <v>2471</v>
      </c>
      <c r="B429" t="s">
        <v>32</v>
      </c>
      <c r="C429">
        <v>0.61499999999999999</v>
      </c>
      <c r="D429">
        <v>0.47499999999999998</v>
      </c>
      <c r="E429">
        <v>0.17</v>
      </c>
      <c r="F429">
        <v>1.1825000000000001</v>
      </c>
      <c r="G429">
        <v>0.47399999999999998</v>
      </c>
      <c r="H429">
        <v>0.28949999999999998</v>
      </c>
      <c r="I429">
        <v>0.24</v>
      </c>
      <c r="J429">
        <v>11</v>
      </c>
      <c r="K429">
        <v>12</v>
      </c>
      <c r="L429" t="s">
        <v>18</v>
      </c>
      <c r="M429" t="s">
        <v>19</v>
      </c>
      <c r="N429" t="s">
        <v>20</v>
      </c>
      <c r="O429">
        <v>5</v>
      </c>
      <c r="P429" t="s">
        <v>31</v>
      </c>
      <c r="Q429">
        <v>12.8</v>
      </c>
    </row>
    <row r="430" spans="1:17" x14ac:dyDescent="0.2">
      <c r="A430">
        <v>3298</v>
      </c>
      <c r="B430" t="s">
        <v>32</v>
      </c>
      <c r="C430">
        <v>0.64500000000000002</v>
      </c>
      <c r="D430">
        <v>0.5</v>
      </c>
      <c r="E430">
        <v>0.19</v>
      </c>
      <c r="F430">
        <v>1.2290000000000001</v>
      </c>
      <c r="G430">
        <v>0.52400000000000002</v>
      </c>
      <c r="H430">
        <v>0.27800000000000002</v>
      </c>
      <c r="I430">
        <v>0.39500000000000002</v>
      </c>
      <c r="J430">
        <v>17</v>
      </c>
      <c r="K430">
        <v>15</v>
      </c>
      <c r="L430" t="s">
        <v>66</v>
      </c>
      <c r="M430" t="s">
        <v>67</v>
      </c>
      <c r="N430" t="s">
        <v>20</v>
      </c>
      <c r="O430">
        <v>2</v>
      </c>
      <c r="P430" t="s">
        <v>24</v>
      </c>
      <c r="Q430">
        <v>18</v>
      </c>
    </row>
    <row r="431" spans="1:17" x14ac:dyDescent="0.2">
      <c r="A431">
        <v>3532</v>
      </c>
      <c r="B431" t="s">
        <v>28</v>
      </c>
      <c r="C431">
        <v>0.36499999999999999</v>
      </c>
      <c r="D431">
        <v>0.27500000000000002</v>
      </c>
      <c r="E431">
        <v>0.09</v>
      </c>
      <c r="F431">
        <v>0.23449999999999999</v>
      </c>
      <c r="G431">
        <v>0.108</v>
      </c>
      <c r="H431">
        <v>5.0999999999999997E-2</v>
      </c>
      <c r="I431">
        <v>6.25E-2</v>
      </c>
      <c r="J431">
        <v>7</v>
      </c>
      <c r="K431">
        <v>1</v>
      </c>
      <c r="L431" t="s">
        <v>25</v>
      </c>
      <c r="M431" t="s">
        <v>26</v>
      </c>
      <c r="N431" t="s">
        <v>20</v>
      </c>
      <c r="O431">
        <v>10</v>
      </c>
      <c r="P431" t="s">
        <v>55</v>
      </c>
      <c r="Q431">
        <v>24.1</v>
      </c>
    </row>
    <row r="432" spans="1:17" x14ac:dyDescent="0.2">
      <c r="A432">
        <v>3177</v>
      </c>
      <c r="B432" t="s">
        <v>17</v>
      </c>
      <c r="C432">
        <v>0.49</v>
      </c>
      <c r="D432">
        <v>0.38</v>
      </c>
      <c r="E432">
        <v>0.13</v>
      </c>
      <c r="F432">
        <v>0.53900000000000003</v>
      </c>
      <c r="G432">
        <v>0.22900000000000001</v>
      </c>
      <c r="H432">
        <v>0.13550000000000001</v>
      </c>
      <c r="I432">
        <v>0.16500000000000001</v>
      </c>
      <c r="J432">
        <v>12</v>
      </c>
      <c r="K432">
        <v>3</v>
      </c>
      <c r="L432" t="s">
        <v>60</v>
      </c>
      <c r="M432" t="s">
        <v>61</v>
      </c>
      <c r="N432" t="s">
        <v>62</v>
      </c>
      <c r="O432">
        <v>8</v>
      </c>
      <c r="P432" t="s">
        <v>36</v>
      </c>
      <c r="Q432">
        <v>12.3</v>
      </c>
    </row>
    <row r="433" spans="1:17" x14ac:dyDescent="0.2">
      <c r="A433">
        <v>942</v>
      </c>
      <c r="B433" t="s">
        <v>28</v>
      </c>
      <c r="C433">
        <v>0.46500000000000002</v>
      </c>
      <c r="D433">
        <v>0.36499999999999999</v>
      </c>
      <c r="E433">
        <v>0.115</v>
      </c>
      <c r="F433">
        <v>0.46700000000000003</v>
      </c>
      <c r="G433">
        <v>0.23150000000000001</v>
      </c>
      <c r="H433">
        <v>9.2499999999999999E-2</v>
      </c>
      <c r="I433">
        <v>0.113</v>
      </c>
      <c r="J433">
        <v>7</v>
      </c>
      <c r="K433">
        <v>8</v>
      </c>
      <c r="L433" t="s">
        <v>46</v>
      </c>
      <c r="M433" t="s">
        <v>47</v>
      </c>
      <c r="N433" t="s">
        <v>48</v>
      </c>
      <c r="O433">
        <v>5</v>
      </c>
      <c r="P433" t="s">
        <v>31</v>
      </c>
      <c r="Q433">
        <v>12.8</v>
      </c>
    </row>
    <row r="434" spans="1:17" x14ac:dyDescent="0.2">
      <c r="A434">
        <v>487</v>
      </c>
      <c r="B434" t="s">
        <v>32</v>
      </c>
      <c r="C434">
        <v>0.55000000000000004</v>
      </c>
      <c r="D434">
        <v>0.45</v>
      </c>
      <c r="E434">
        <v>0.13</v>
      </c>
      <c r="F434">
        <v>0.92</v>
      </c>
      <c r="G434">
        <v>0.378</v>
      </c>
      <c r="H434">
        <v>0.23849999999999999</v>
      </c>
      <c r="I434">
        <v>0.28999999999999998</v>
      </c>
      <c r="J434">
        <v>11</v>
      </c>
      <c r="K434">
        <v>7</v>
      </c>
      <c r="L434" t="s">
        <v>52</v>
      </c>
      <c r="M434" t="s">
        <v>53</v>
      </c>
      <c r="N434" t="s">
        <v>54</v>
      </c>
      <c r="O434">
        <v>2</v>
      </c>
      <c r="P434" t="s">
        <v>24</v>
      </c>
      <c r="Q434">
        <v>18</v>
      </c>
    </row>
    <row r="435" spans="1:17" x14ac:dyDescent="0.2">
      <c r="A435">
        <v>4031</v>
      </c>
      <c r="B435" t="s">
        <v>28</v>
      </c>
      <c r="C435">
        <v>0.435</v>
      </c>
      <c r="D435">
        <v>0.32500000000000001</v>
      </c>
      <c r="E435">
        <v>0.1</v>
      </c>
      <c r="F435">
        <v>0.36599999999999999</v>
      </c>
      <c r="G435">
        <v>0.17399999999999999</v>
      </c>
      <c r="H435">
        <v>7.2499999999999995E-2</v>
      </c>
      <c r="I435">
        <v>0.109</v>
      </c>
      <c r="J435">
        <v>7</v>
      </c>
      <c r="K435">
        <v>12</v>
      </c>
      <c r="L435" t="s">
        <v>18</v>
      </c>
      <c r="M435" t="s">
        <v>19</v>
      </c>
      <c r="N435" t="s">
        <v>20</v>
      </c>
      <c r="O435">
        <v>1</v>
      </c>
      <c r="P435" t="s">
        <v>21</v>
      </c>
      <c r="Q435">
        <v>22.1</v>
      </c>
    </row>
    <row r="436" spans="1:17" x14ac:dyDescent="0.2">
      <c r="A436">
        <v>2144</v>
      </c>
      <c r="B436" t="s">
        <v>32</v>
      </c>
      <c r="C436">
        <v>0.47</v>
      </c>
      <c r="D436">
        <v>0.37</v>
      </c>
      <c r="E436">
        <v>0.105</v>
      </c>
      <c r="F436">
        <v>0.46650000000000003</v>
      </c>
      <c r="G436">
        <v>0.20250000000000001</v>
      </c>
      <c r="H436">
        <v>0.10150000000000001</v>
      </c>
      <c r="I436">
        <v>0.155</v>
      </c>
      <c r="J436">
        <v>10</v>
      </c>
      <c r="K436">
        <v>8</v>
      </c>
      <c r="L436" t="s">
        <v>46</v>
      </c>
      <c r="M436" t="s">
        <v>47</v>
      </c>
      <c r="N436" t="s">
        <v>48</v>
      </c>
      <c r="O436">
        <v>10</v>
      </c>
      <c r="P436" t="s">
        <v>55</v>
      </c>
      <c r="Q436">
        <v>24.1</v>
      </c>
    </row>
    <row r="437" spans="1:17" x14ac:dyDescent="0.2">
      <c r="A437">
        <v>3031</v>
      </c>
      <c r="B437" t="s">
        <v>28</v>
      </c>
      <c r="C437">
        <v>0.52</v>
      </c>
      <c r="D437">
        <v>0.39500000000000002</v>
      </c>
      <c r="E437">
        <v>0.115</v>
      </c>
      <c r="F437">
        <v>0.64449999999999996</v>
      </c>
      <c r="G437">
        <v>0.3155</v>
      </c>
      <c r="H437">
        <v>0.1245</v>
      </c>
      <c r="I437">
        <v>0.186</v>
      </c>
      <c r="J437">
        <v>11</v>
      </c>
      <c r="K437">
        <v>7</v>
      </c>
      <c r="L437" t="s">
        <v>52</v>
      </c>
      <c r="M437" t="s">
        <v>53</v>
      </c>
      <c r="N437" t="s">
        <v>54</v>
      </c>
      <c r="O437">
        <v>1</v>
      </c>
      <c r="P437" t="s">
        <v>21</v>
      </c>
      <c r="Q437">
        <v>22.1</v>
      </c>
    </row>
    <row r="438" spans="1:17" x14ac:dyDescent="0.2">
      <c r="A438">
        <v>635</v>
      </c>
      <c r="B438" t="s">
        <v>32</v>
      </c>
      <c r="C438">
        <v>0.36</v>
      </c>
      <c r="D438">
        <v>0.29499999999999998</v>
      </c>
      <c r="E438">
        <v>0.1</v>
      </c>
      <c r="F438">
        <v>0.21049999999999999</v>
      </c>
      <c r="G438">
        <v>6.6000000000000003E-2</v>
      </c>
      <c r="H438">
        <v>5.2499999999999998E-2</v>
      </c>
      <c r="I438">
        <v>7.4999999999999997E-2</v>
      </c>
      <c r="J438">
        <v>9</v>
      </c>
      <c r="K438">
        <v>15</v>
      </c>
      <c r="L438" t="s">
        <v>66</v>
      </c>
      <c r="M438" t="s">
        <v>67</v>
      </c>
      <c r="N438" t="s">
        <v>20</v>
      </c>
      <c r="O438">
        <v>7</v>
      </c>
      <c r="P438" t="s">
        <v>59</v>
      </c>
      <c r="Q438">
        <v>2.5</v>
      </c>
    </row>
    <row r="439" spans="1:17" x14ac:dyDescent="0.2">
      <c r="A439">
        <v>3387</v>
      </c>
      <c r="B439" t="s">
        <v>32</v>
      </c>
      <c r="C439">
        <v>0.51500000000000001</v>
      </c>
      <c r="D439">
        <v>0.4</v>
      </c>
      <c r="E439">
        <v>0.125</v>
      </c>
      <c r="F439">
        <v>0.95499999999999996</v>
      </c>
      <c r="G439">
        <v>0.34100000000000003</v>
      </c>
      <c r="H439">
        <v>0.2535</v>
      </c>
      <c r="I439">
        <v>0.26</v>
      </c>
      <c r="J439">
        <v>13</v>
      </c>
      <c r="K439">
        <v>5</v>
      </c>
      <c r="L439" t="s">
        <v>43</v>
      </c>
      <c r="M439" t="s">
        <v>44</v>
      </c>
      <c r="N439" t="s">
        <v>45</v>
      </c>
      <c r="O439">
        <v>3</v>
      </c>
      <c r="P439" t="s">
        <v>65</v>
      </c>
      <c r="Q439">
        <v>3.6</v>
      </c>
    </row>
    <row r="440" spans="1:17" x14ac:dyDescent="0.2">
      <c r="A440">
        <v>1265</v>
      </c>
      <c r="B440" t="s">
        <v>28</v>
      </c>
      <c r="C440">
        <v>0.45500000000000002</v>
      </c>
      <c r="D440">
        <v>0.33</v>
      </c>
      <c r="E440">
        <v>0.1</v>
      </c>
      <c r="F440">
        <v>0.372</v>
      </c>
      <c r="G440">
        <v>0.35799999999999998</v>
      </c>
      <c r="H440">
        <v>7.7499999999999999E-2</v>
      </c>
      <c r="I440">
        <v>0.11</v>
      </c>
      <c r="J440">
        <v>8</v>
      </c>
      <c r="K440">
        <v>6</v>
      </c>
      <c r="L440" t="s">
        <v>56</v>
      </c>
      <c r="M440" t="s">
        <v>57</v>
      </c>
      <c r="N440" t="s">
        <v>58</v>
      </c>
      <c r="O440">
        <v>3</v>
      </c>
      <c r="P440" t="s">
        <v>65</v>
      </c>
      <c r="Q440">
        <v>3.6</v>
      </c>
    </row>
    <row r="441" spans="1:17" x14ac:dyDescent="0.2">
      <c r="A441">
        <v>1669</v>
      </c>
      <c r="B441" t="s">
        <v>32</v>
      </c>
      <c r="C441">
        <v>0.61</v>
      </c>
      <c r="D441">
        <v>0.47499999999999998</v>
      </c>
      <c r="E441">
        <v>0.155</v>
      </c>
      <c r="F441">
        <v>0.98299999999999998</v>
      </c>
      <c r="G441">
        <v>0.45650000000000002</v>
      </c>
      <c r="H441">
        <v>0.22800000000000001</v>
      </c>
      <c r="I441">
        <v>0.26600000000000001</v>
      </c>
      <c r="J441">
        <v>10</v>
      </c>
      <c r="K441">
        <v>14</v>
      </c>
      <c r="L441" t="s">
        <v>40</v>
      </c>
      <c r="M441" t="s">
        <v>41</v>
      </c>
      <c r="N441" t="s">
        <v>42</v>
      </c>
      <c r="O441">
        <v>7</v>
      </c>
      <c r="P441" t="s">
        <v>59</v>
      </c>
      <c r="Q441">
        <v>2.5</v>
      </c>
    </row>
    <row r="442" spans="1:17" x14ac:dyDescent="0.2">
      <c r="A442">
        <v>3770</v>
      </c>
      <c r="B442" t="s">
        <v>17</v>
      </c>
      <c r="C442">
        <v>0.56000000000000005</v>
      </c>
      <c r="D442">
        <v>0.43</v>
      </c>
      <c r="E442">
        <v>0.14499999999999999</v>
      </c>
      <c r="F442">
        <v>0.89800000000000002</v>
      </c>
      <c r="G442">
        <v>0.38950000000000001</v>
      </c>
      <c r="H442">
        <v>0.23250000000000001</v>
      </c>
      <c r="I442">
        <v>0.245</v>
      </c>
      <c r="J442">
        <v>9</v>
      </c>
      <c r="K442">
        <v>9</v>
      </c>
      <c r="L442" t="s">
        <v>37</v>
      </c>
      <c r="M442" t="s">
        <v>38</v>
      </c>
      <c r="N442" t="s">
        <v>39</v>
      </c>
      <c r="O442">
        <v>1</v>
      </c>
      <c r="P442" t="s">
        <v>21</v>
      </c>
      <c r="Q442">
        <v>22.1</v>
      </c>
    </row>
    <row r="443" spans="1:17" x14ac:dyDescent="0.2">
      <c r="A443">
        <v>1291</v>
      </c>
      <c r="B443" t="s">
        <v>28</v>
      </c>
      <c r="C443">
        <v>0.51500000000000001</v>
      </c>
      <c r="D443">
        <v>0.38</v>
      </c>
      <c r="E443">
        <v>0.12</v>
      </c>
      <c r="F443">
        <v>0.625</v>
      </c>
      <c r="G443">
        <v>0.32650000000000001</v>
      </c>
      <c r="H443">
        <v>0.1295</v>
      </c>
      <c r="I443">
        <v>0.16</v>
      </c>
      <c r="J443">
        <v>7</v>
      </c>
      <c r="K443">
        <v>13</v>
      </c>
      <c r="L443" t="s">
        <v>29</v>
      </c>
      <c r="M443" t="s">
        <v>30</v>
      </c>
      <c r="N443" t="s">
        <v>20</v>
      </c>
      <c r="O443">
        <v>9</v>
      </c>
      <c r="P443" t="s">
        <v>63</v>
      </c>
      <c r="Q443">
        <v>1.9</v>
      </c>
    </row>
    <row r="444" spans="1:17" x14ac:dyDescent="0.2">
      <c r="A444">
        <v>56</v>
      </c>
      <c r="B444" t="s">
        <v>17</v>
      </c>
      <c r="C444">
        <v>0.5</v>
      </c>
      <c r="D444">
        <v>0.4</v>
      </c>
      <c r="E444">
        <v>0.14000000000000001</v>
      </c>
      <c r="F444">
        <v>0.66149999999999998</v>
      </c>
      <c r="G444">
        <v>0.25650000000000001</v>
      </c>
      <c r="H444">
        <v>0.17549999999999999</v>
      </c>
      <c r="I444">
        <v>0.22</v>
      </c>
      <c r="J444">
        <v>8</v>
      </c>
      <c r="K444">
        <v>1</v>
      </c>
      <c r="L444" t="s">
        <v>25</v>
      </c>
      <c r="M444" t="s">
        <v>26</v>
      </c>
      <c r="N444" t="s">
        <v>20</v>
      </c>
      <c r="O444">
        <v>8</v>
      </c>
      <c r="P444" t="s">
        <v>36</v>
      </c>
      <c r="Q444">
        <v>12.3</v>
      </c>
    </row>
    <row r="445" spans="1:17" x14ac:dyDescent="0.2">
      <c r="A445">
        <v>2218</v>
      </c>
      <c r="B445" t="s">
        <v>17</v>
      </c>
      <c r="C445">
        <v>0.51500000000000001</v>
      </c>
      <c r="D445">
        <v>0.41499999999999998</v>
      </c>
      <c r="E445">
        <v>0.13</v>
      </c>
      <c r="F445">
        <v>0.76400000000000001</v>
      </c>
      <c r="G445">
        <v>0.27600000000000002</v>
      </c>
      <c r="H445">
        <v>0.19600000000000001</v>
      </c>
      <c r="I445">
        <v>0.25</v>
      </c>
      <c r="J445">
        <v>13</v>
      </c>
      <c r="K445">
        <v>5</v>
      </c>
      <c r="L445" t="s">
        <v>43</v>
      </c>
      <c r="M445" t="s">
        <v>44</v>
      </c>
      <c r="N445" t="s">
        <v>45</v>
      </c>
      <c r="O445">
        <v>3</v>
      </c>
      <c r="P445" t="s">
        <v>65</v>
      </c>
      <c r="Q445">
        <v>3.6</v>
      </c>
    </row>
    <row r="446" spans="1:17" x14ac:dyDescent="0.2">
      <c r="A446">
        <v>4009</v>
      </c>
      <c r="B446" t="s">
        <v>32</v>
      </c>
      <c r="C446">
        <v>0.58499999999999996</v>
      </c>
      <c r="D446">
        <v>0.45500000000000002</v>
      </c>
      <c r="E446">
        <v>0.155</v>
      </c>
      <c r="F446">
        <v>1.133</v>
      </c>
      <c r="G446">
        <v>0.55149999999999999</v>
      </c>
      <c r="H446">
        <v>0.223</v>
      </c>
      <c r="I446">
        <v>0.30499999999999999</v>
      </c>
      <c r="J446">
        <v>12</v>
      </c>
      <c r="K446">
        <v>9</v>
      </c>
      <c r="L446" t="s">
        <v>37</v>
      </c>
      <c r="M446" t="s">
        <v>38</v>
      </c>
      <c r="N446" t="s">
        <v>39</v>
      </c>
      <c r="O446">
        <v>5</v>
      </c>
      <c r="P446" t="s">
        <v>31</v>
      </c>
      <c r="Q446">
        <v>12.8</v>
      </c>
    </row>
    <row r="447" spans="1:17" x14ac:dyDescent="0.2">
      <c r="A447">
        <v>2449</v>
      </c>
      <c r="B447" t="s">
        <v>17</v>
      </c>
      <c r="C447">
        <v>0.35</v>
      </c>
      <c r="D447">
        <v>0.26500000000000001</v>
      </c>
      <c r="E447">
        <v>0.09</v>
      </c>
      <c r="F447">
        <v>0.1855</v>
      </c>
      <c r="G447">
        <v>7.4499999999999997E-2</v>
      </c>
      <c r="H447">
        <v>4.1500000000000002E-2</v>
      </c>
      <c r="I447">
        <v>0.06</v>
      </c>
      <c r="J447">
        <v>7</v>
      </c>
      <c r="K447">
        <v>14</v>
      </c>
      <c r="L447" t="s">
        <v>40</v>
      </c>
      <c r="M447" t="s">
        <v>41</v>
      </c>
      <c r="N447" t="s">
        <v>42</v>
      </c>
      <c r="O447">
        <v>3</v>
      </c>
      <c r="P447" t="s">
        <v>65</v>
      </c>
      <c r="Q447">
        <v>3.6</v>
      </c>
    </row>
    <row r="448" spans="1:17" x14ac:dyDescent="0.2">
      <c r="A448">
        <v>1648</v>
      </c>
      <c r="B448" t="s">
        <v>17</v>
      </c>
      <c r="C448">
        <v>0.58499999999999996</v>
      </c>
      <c r="D448">
        <v>0.44500000000000001</v>
      </c>
      <c r="E448">
        <v>0.14000000000000001</v>
      </c>
      <c r="F448">
        <v>0.91300000000000003</v>
      </c>
      <c r="G448">
        <v>0.43049999999999999</v>
      </c>
      <c r="H448">
        <v>0.2205</v>
      </c>
      <c r="I448">
        <v>0.253</v>
      </c>
      <c r="J448">
        <v>10</v>
      </c>
      <c r="K448">
        <v>8</v>
      </c>
      <c r="L448" t="s">
        <v>46</v>
      </c>
      <c r="M448" t="s">
        <v>47</v>
      </c>
      <c r="N448" t="s">
        <v>48</v>
      </c>
      <c r="O448">
        <v>10</v>
      </c>
      <c r="P448" t="s">
        <v>55</v>
      </c>
      <c r="Q448">
        <v>24.1</v>
      </c>
    </row>
    <row r="449" spans="1:17" x14ac:dyDescent="0.2">
      <c r="A449">
        <v>4</v>
      </c>
      <c r="B449" t="s">
        <v>32</v>
      </c>
      <c r="C449">
        <v>0.44</v>
      </c>
      <c r="D449">
        <v>0.36499999999999999</v>
      </c>
      <c r="E449">
        <v>0.125</v>
      </c>
      <c r="F449">
        <v>0.51600000000000001</v>
      </c>
      <c r="G449">
        <v>0.2155</v>
      </c>
      <c r="H449">
        <v>0.114</v>
      </c>
      <c r="I449">
        <v>0.155</v>
      </c>
      <c r="J449">
        <v>10</v>
      </c>
      <c r="K449">
        <v>8</v>
      </c>
      <c r="L449" t="s">
        <v>46</v>
      </c>
      <c r="M449" t="s">
        <v>47</v>
      </c>
      <c r="N449" t="s">
        <v>48</v>
      </c>
      <c r="O449">
        <v>6</v>
      </c>
      <c r="P449" t="s">
        <v>64</v>
      </c>
      <c r="Q449">
        <v>14.1</v>
      </c>
    </row>
    <row r="450" spans="1:17" x14ac:dyDescent="0.2">
      <c r="A450">
        <v>1373</v>
      </c>
      <c r="B450" t="s">
        <v>17</v>
      </c>
      <c r="C450">
        <v>0.61499999999999999</v>
      </c>
      <c r="D450">
        <v>0.47499999999999998</v>
      </c>
      <c r="E450">
        <v>0.16500000000000001</v>
      </c>
      <c r="F450">
        <v>1.0229999999999999</v>
      </c>
      <c r="G450">
        <v>0.49049999999999999</v>
      </c>
      <c r="H450">
        <v>0.19550000000000001</v>
      </c>
      <c r="I450">
        <v>0.30349999999999999</v>
      </c>
      <c r="J450">
        <v>12</v>
      </c>
      <c r="K450">
        <v>7</v>
      </c>
      <c r="L450" t="s">
        <v>52</v>
      </c>
      <c r="M450" t="s">
        <v>53</v>
      </c>
      <c r="N450" t="s">
        <v>54</v>
      </c>
      <c r="O450">
        <v>2</v>
      </c>
      <c r="P450" t="s">
        <v>24</v>
      </c>
      <c r="Q450">
        <v>18</v>
      </c>
    </row>
    <row r="451" spans="1:17" x14ac:dyDescent="0.2">
      <c r="A451">
        <v>869</v>
      </c>
      <c r="B451" t="s">
        <v>17</v>
      </c>
      <c r="C451">
        <v>0.61499999999999999</v>
      </c>
      <c r="D451">
        <v>0.52</v>
      </c>
      <c r="E451">
        <v>0.15</v>
      </c>
      <c r="F451">
        <v>1.3434999999999999</v>
      </c>
      <c r="G451">
        <v>0.629</v>
      </c>
      <c r="H451">
        <v>0.26050000000000001</v>
      </c>
      <c r="I451">
        <v>0.34499999999999997</v>
      </c>
      <c r="J451">
        <v>10</v>
      </c>
      <c r="K451">
        <v>13</v>
      </c>
      <c r="L451" t="s">
        <v>29</v>
      </c>
      <c r="M451" t="s">
        <v>30</v>
      </c>
      <c r="N451" t="s">
        <v>20</v>
      </c>
      <c r="O451">
        <v>8</v>
      </c>
      <c r="P451" t="s">
        <v>36</v>
      </c>
      <c r="Q451">
        <v>12.3</v>
      </c>
    </row>
    <row r="452" spans="1:17" x14ac:dyDescent="0.2">
      <c r="A452">
        <v>3162</v>
      </c>
      <c r="B452" t="s">
        <v>17</v>
      </c>
      <c r="C452">
        <v>0.33500000000000002</v>
      </c>
      <c r="D452">
        <v>0.22</v>
      </c>
      <c r="E452">
        <v>7.0000000000000007E-2</v>
      </c>
      <c r="F452">
        <v>0.17</v>
      </c>
      <c r="G452">
        <v>7.5999999999999998E-2</v>
      </c>
      <c r="H452">
        <v>3.6499999999999998E-2</v>
      </c>
      <c r="I452">
        <v>0.05</v>
      </c>
      <c r="J452">
        <v>6</v>
      </c>
      <c r="K452">
        <v>15</v>
      </c>
      <c r="L452" t="s">
        <v>66</v>
      </c>
      <c r="M452" t="s">
        <v>67</v>
      </c>
      <c r="N452" t="s">
        <v>20</v>
      </c>
      <c r="O452">
        <v>8</v>
      </c>
      <c r="P452" t="s">
        <v>36</v>
      </c>
      <c r="Q452">
        <v>12.3</v>
      </c>
    </row>
    <row r="453" spans="1:17" x14ac:dyDescent="0.2">
      <c r="A453">
        <v>1453</v>
      </c>
      <c r="B453" t="s">
        <v>28</v>
      </c>
      <c r="C453">
        <v>0.47</v>
      </c>
      <c r="D453">
        <v>0.34499999999999997</v>
      </c>
      <c r="E453">
        <v>0.14000000000000001</v>
      </c>
      <c r="F453">
        <v>0.46150000000000002</v>
      </c>
      <c r="G453">
        <v>0.22900000000000001</v>
      </c>
      <c r="H453">
        <v>0.1105</v>
      </c>
      <c r="I453">
        <v>0.11600000000000001</v>
      </c>
      <c r="J453">
        <v>9</v>
      </c>
      <c r="K453">
        <v>11</v>
      </c>
      <c r="L453" t="s">
        <v>22</v>
      </c>
      <c r="M453" t="s">
        <v>23</v>
      </c>
      <c r="N453" t="s">
        <v>20</v>
      </c>
      <c r="O453">
        <v>4</v>
      </c>
      <c r="P453" t="s">
        <v>27</v>
      </c>
      <c r="Q453">
        <v>6.1</v>
      </c>
    </row>
    <row r="454" spans="1:17" x14ac:dyDescent="0.2">
      <c r="A454">
        <v>594</v>
      </c>
      <c r="B454" t="s">
        <v>17</v>
      </c>
      <c r="C454">
        <v>0.66</v>
      </c>
      <c r="D454">
        <v>0.52</v>
      </c>
      <c r="E454">
        <v>0.18</v>
      </c>
      <c r="F454">
        <v>1.514</v>
      </c>
      <c r="G454">
        <v>0.52600000000000002</v>
      </c>
      <c r="H454">
        <v>0.29749999999999999</v>
      </c>
      <c r="I454">
        <v>0.42</v>
      </c>
      <c r="J454">
        <v>19</v>
      </c>
      <c r="K454">
        <v>3</v>
      </c>
      <c r="L454" t="s">
        <v>60</v>
      </c>
      <c r="M454" t="s">
        <v>61</v>
      </c>
      <c r="N454" t="s">
        <v>62</v>
      </c>
      <c r="O454">
        <v>7</v>
      </c>
      <c r="P454" t="s">
        <v>59</v>
      </c>
      <c r="Q454">
        <v>2.5</v>
      </c>
    </row>
    <row r="455" spans="1:17" x14ac:dyDescent="0.2">
      <c r="A455">
        <v>791</v>
      </c>
      <c r="B455" t="s">
        <v>17</v>
      </c>
      <c r="C455">
        <v>0.56999999999999995</v>
      </c>
      <c r="D455">
        <v>0.46500000000000002</v>
      </c>
      <c r="E455">
        <v>0.16</v>
      </c>
      <c r="F455">
        <v>0.89349999999999996</v>
      </c>
      <c r="G455">
        <v>0.3145</v>
      </c>
      <c r="H455">
        <v>0.25750000000000001</v>
      </c>
      <c r="I455">
        <v>0.26300000000000001</v>
      </c>
      <c r="J455">
        <v>10</v>
      </c>
      <c r="K455">
        <v>14</v>
      </c>
      <c r="L455" t="s">
        <v>40</v>
      </c>
      <c r="M455" t="s">
        <v>41</v>
      </c>
      <c r="N455" t="s">
        <v>42</v>
      </c>
      <c r="O455">
        <v>10</v>
      </c>
      <c r="P455" t="s">
        <v>55</v>
      </c>
      <c r="Q455">
        <v>24.1</v>
      </c>
    </row>
    <row r="456" spans="1:17" x14ac:dyDescent="0.2">
      <c r="A456">
        <v>2138</v>
      </c>
      <c r="B456" t="s">
        <v>17</v>
      </c>
      <c r="C456">
        <v>0.59</v>
      </c>
      <c r="D456">
        <v>0.45500000000000002</v>
      </c>
      <c r="E456">
        <v>0.17499999999999999</v>
      </c>
      <c r="F456">
        <v>0.96599999999999997</v>
      </c>
      <c r="G456">
        <v>0.39100000000000001</v>
      </c>
      <c r="H456">
        <v>0.2455</v>
      </c>
      <c r="I456">
        <v>0.31</v>
      </c>
      <c r="J456">
        <v>10</v>
      </c>
      <c r="K456">
        <v>2</v>
      </c>
      <c r="L456" t="s">
        <v>49</v>
      </c>
      <c r="M456" t="s">
        <v>50</v>
      </c>
      <c r="N456" t="s">
        <v>51</v>
      </c>
      <c r="O456">
        <v>4</v>
      </c>
      <c r="P456" t="s">
        <v>27</v>
      </c>
      <c r="Q456">
        <v>6.1</v>
      </c>
    </row>
    <row r="457" spans="1:17" x14ac:dyDescent="0.2">
      <c r="A457">
        <v>2989</v>
      </c>
      <c r="B457" t="s">
        <v>32</v>
      </c>
      <c r="C457">
        <v>0.55500000000000005</v>
      </c>
      <c r="D457">
        <v>0.42499999999999999</v>
      </c>
      <c r="E457">
        <v>0.15</v>
      </c>
      <c r="F457">
        <v>0.873</v>
      </c>
      <c r="G457">
        <v>0.46250000000000002</v>
      </c>
      <c r="H457">
        <v>0.1845</v>
      </c>
      <c r="I457">
        <v>0.19650000000000001</v>
      </c>
      <c r="J457">
        <v>9</v>
      </c>
      <c r="K457">
        <v>9</v>
      </c>
      <c r="L457" t="s">
        <v>37</v>
      </c>
      <c r="M457" t="s">
        <v>38</v>
      </c>
      <c r="N457" t="s">
        <v>39</v>
      </c>
      <c r="O457">
        <v>2</v>
      </c>
      <c r="P457" t="s">
        <v>24</v>
      </c>
      <c r="Q457">
        <v>18</v>
      </c>
    </row>
    <row r="458" spans="1:17" x14ac:dyDescent="0.2">
      <c r="A458">
        <v>1431</v>
      </c>
      <c r="B458" t="s">
        <v>28</v>
      </c>
      <c r="C458">
        <v>0.23</v>
      </c>
      <c r="D458">
        <v>0.16500000000000001</v>
      </c>
      <c r="E458">
        <v>0.06</v>
      </c>
      <c r="F458">
        <v>5.1499999999999997E-2</v>
      </c>
      <c r="G458">
        <v>1.9E-2</v>
      </c>
      <c r="H458">
        <v>1.4500000000000001E-2</v>
      </c>
      <c r="I458">
        <v>3.5999999999999997E-2</v>
      </c>
      <c r="J458">
        <v>4</v>
      </c>
      <c r="K458">
        <v>7</v>
      </c>
      <c r="L458" t="s">
        <v>52</v>
      </c>
      <c r="M458" t="s">
        <v>53</v>
      </c>
      <c r="N458" t="s">
        <v>54</v>
      </c>
      <c r="O458">
        <v>9</v>
      </c>
      <c r="P458" t="s">
        <v>63</v>
      </c>
      <c r="Q458">
        <v>1.9</v>
      </c>
    </row>
    <row r="459" spans="1:17" x14ac:dyDescent="0.2">
      <c r="A459">
        <v>3423</v>
      </c>
      <c r="B459" t="s">
        <v>32</v>
      </c>
      <c r="C459">
        <v>0.61</v>
      </c>
      <c r="D459">
        <v>0.47</v>
      </c>
      <c r="E459">
        <v>0.155</v>
      </c>
      <c r="F459">
        <v>1.0325</v>
      </c>
      <c r="G459">
        <v>0.497</v>
      </c>
      <c r="H459">
        <v>0.2175</v>
      </c>
      <c r="I459">
        <v>0.27850000000000003</v>
      </c>
      <c r="J459">
        <v>9</v>
      </c>
      <c r="K459">
        <v>6</v>
      </c>
      <c r="L459" t="s">
        <v>56</v>
      </c>
      <c r="M459" t="s">
        <v>57</v>
      </c>
      <c r="N459" t="s">
        <v>58</v>
      </c>
      <c r="O459">
        <v>10</v>
      </c>
      <c r="P459" t="s">
        <v>55</v>
      </c>
      <c r="Q459">
        <v>24.1</v>
      </c>
    </row>
    <row r="460" spans="1:17" x14ac:dyDescent="0.2">
      <c r="A460">
        <v>4042</v>
      </c>
      <c r="B460" t="s">
        <v>28</v>
      </c>
      <c r="C460">
        <v>0.57499999999999996</v>
      </c>
      <c r="D460">
        <v>0.45</v>
      </c>
      <c r="E460">
        <v>0.15</v>
      </c>
      <c r="F460">
        <v>0.85799999999999998</v>
      </c>
      <c r="G460">
        <v>0.44900000000000001</v>
      </c>
      <c r="H460">
        <v>0.16600000000000001</v>
      </c>
      <c r="I460">
        <v>0.215</v>
      </c>
      <c r="J460">
        <v>10</v>
      </c>
      <c r="K460">
        <v>9</v>
      </c>
      <c r="L460" t="s">
        <v>37</v>
      </c>
      <c r="M460" t="s">
        <v>38</v>
      </c>
      <c r="N460" t="s">
        <v>39</v>
      </c>
      <c r="O460">
        <v>4</v>
      </c>
      <c r="P460" t="s">
        <v>27</v>
      </c>
      <c r="Q460">
        <v>6.1</v>
      </c>
    </row>
    <row r="461" spans="1:17" x14ac:dyDescent="0.2">
      <c r="A461">
        <v>1107</v>
      </c>
      <c r="B461" t="s">
        <v>28</v>
      </c>
      <c r="C461">
        <v>0.51</v>
      </c>
      <c r="D461">
        <v>0.4</v>
      </c>
      <c r="E461">
        <v>0.125</v>
      </c>
      <c r="F461">
        <v>0.5575</v>
      </c>
      <c r="G461">
        <v>0.26150000000000001</v>
      </c>
      <c r="H461">
        <v>0.1195</v>
      </c>
      <c r="I461">
        <v>0.1525</v>
      </c>
      <c r="J461">
        <v>9</v>
      </c>
      <c r="K461">
        <v>2</v>
      </c>
      <c r="L461" t="s">
        <v>49</v>
      </c>
      <c r="M461" t="s">
        <v>50</v>
      </c>
      <c r="N461" t="s">
        <v>51</v>
      </c>
      <c r="O461">
        <v>1</v>
      </c>
      <c r="P461" t="s">
        <v>21</v>
      </c>
      <c r="Q461">
        <v>22.1</v>
      </c>
    </row>
    <row r="462" spans="1:17" x14ac:dyDescent="0.2">
      <c r="A462">
        <v>943</v>
      </c>
      <c r="B462" t="s">
        <v>28</v>
      </c>
      <c r="C462">
        <v>0.46500000000000002</v>
      </c>
      <c r="D462">
        <v>0.37</v>
      </c>
      <c r="E462">
        <v>0.115</v>
      </c>
      <c r="F462">
        <v>0.53400000000000003</v>
      </c>
      <c r="G462">
        <v>0.26100000000000001</v>
      </c>
      <c r="H462">
        <v>9.8000000000000004E-2</v>
      </c>
      <c r="I462">
        <v>0.14299999999999999</v>
      </c>
      <c r="J462">
        <v>7</v>
      </c>
      <c r="K462">
        <v>3</v>
      </c>
      <c r="L462" t="s">
        <v>60</v>
      </c>
      <c r="M462" t="s">
        <v>61</v>
      </c>
      <c r="N462" t="s">
        <v>62</v>
      </c>
      <c r="O462">
        <v>5</v>
      </c>
      <c r="P462" t="s">
        <v>31</v>
      </c>
      <c r="Q462">
        <v>12.8</v>
      </c>
    </row>
    <row r="463" spans="1:17" x14ac:dyDescent="0.2">
      <c r="A463">
        <v>1712</v>
      </c>
      <c r="B463" t="s">
        <v>32</v>
      </c>
      <c r="C463">
        <v>0.64500000000000002</v>
      </c>
      <c r="D463">
        <v>0.51</v>
      </c>
      <c r="E463">
        <v>0.16</v>
      </c>
      <c r="F463">
        <v>1.33</v>
      </c>
      <c r="G463">
        <v>0.66649999999999998</v>
      </c>
      <c r="H463">
        <v>0.309</v>
      </c>
      <c r="I463">
        <v>0.317</v>
      </c>
      <c r="J463">
        <v>9</v>
      </c>
      <c r="K463">
        <v>1</v>
      </c>
      <c r="L463" t="s">
        <v>25</v>
      </c>
      <c r="M463" t="s">
        <v>26</v>
      </c>
      <c r="N463" t="s">
        <v>20</v>
      </c>
      <c r="O463">
        <v>4</v>
      </c>
      <c r="P463" t="s">
        <v>27</v>
      </c>
      <c r="Q463">
        <v>6.1</v>
      </c>
    </row>
    <row r="464" spans="1:17" x14ac:dyDescent="0.2">
      <c r="A464">
        <v>843</v>
      </c>
      <c r="B464" t="s">
        <v>32</v>
      </c>
      <c r="C464">
        <v>0.5</v>
      </c>
      <c r="D464">
        <v>0.4</v>
      </c>
      <c r="E464">
        <v>0.125</v>
      </c>
      <c r="F464">
        <v>0.59750000000000003</v>
      </c>
      <c r="G464">
        <v>0.27</v>
      </c>
      <c r="H464">
        <v>0.1275</v>
      </c>
      <c r="I464">
        <v>0.16600000000000001</v>
      </c>
      <c r="J464">
        <v>9</v>
      </c>
      <c r="K464">
        <v>4</v>
      </c>
      <c r="L464" t="s">
        <v>69</v>
      </c>
      <c r="M464" t="s">
        <v>70</v>
      </c>
      <c r="N464" t="s">
        <v>71</v>
      </c>
      <c r="O464">
        <v>4</v>
      </c>
      <c r="P464" t="s">
        <v>27</v>
      </c>
      <c r="Q464">
        <v>6.1</v>
      </c>
    </row>
    <row r="465" spans="1:17" x14ac:dyDescent="0.2">
      <c r="A465">
        <v>1662</v>
      </c>
      <c r="B465" t="s">
        <v>32</v>
      </c>
      <c r="C465">
        <v>0.6</v>
      </c>
      <c r="D465">
        <v>0.47</v>
      </c>
      <c r="E465">
        <v>0.16</v>
      </c>
      <c r="F465">
        <v>1.194</v>
      </c>
      <c r="G465">
        <v>0.5625</v>
      </c>
      <c r="H465">
        <v>0.30449999999999999</v>
      </c>
      <c r="I465">
        <v>0.26350000000000001</v>
      </c>
      <c r="J465">
        <v>10</v>
      </c>
      <c r="K465">
        <v>11</v>
      </c>
      <c r="L465" t="s">
        <v>22</v>
      </c>
      <c r="M465" t="s">
        <v>23</v>
      </c>
      <c r="N465" t="s">
        <v>20</v>
      </c>
      <c r="O465">
        <v>6</v>
      </c>
      <c r="P465" t="s">
        <v>64</v>
      </c>
      <c r="Q465">
        <v>14.1</v>
      </c>
    </row>
    <row r="466" spans="1:17" x14ac:dyDescent="0.2">
      <c r="A466">
        <v>2758</v>
      </c>
      <c r="B466" t="s">
        <v>28</v>
      </c>
      <c r="C466">
        <v>0.52500000000000002</v>
      </c>
      <c r="D466">
        <v>0.375</v>
      </c>
      <c r="E466">
        <v>0.12</v>
      </c>
      <c r="F466">
        <v>0.63149999999999995</v>
      </c>
      <c r="G466">
        <v>0.30449999999999999</v>
      </c>
      <c r="H466">
        <v>0.114</v>
      </c>
      <c r="I466">
        <v>0.19</v>
      </c>
      <c r="J466">
        <v>9</v>
      </c>
      <c r="K466">
        <v>3</v>
      </c>
      <c r="L466" t="s">
        <v>60</v>
      </c>
      <c r="M466" t="s">
        <v>61</v>
      </c>
      <c r="N466" t="s">
        <v>62</v>
      </c>
      <c r="O466">
        <v>8</v>
      </c>
      <c r="P466" t="s">
        <v>36</v>
      </c>
      <c r="Q466">
        <v>12.3</v>
      </c>
    </row>
    <row r="467" spans="1:17" x14ac:dyDescent="0.2">
      <c r="A467">
        <v>614</v>
      </c>
      <c r="B467" t="s">
        <v>28</v>
      </c>
      <c r="C467">
        <v>0.495</v>
      </c>
      <c r="D467">
        <v>0.37</v>
      </c>
      <c r="E467">
        <v>0.125</v>
      </c>
      <c r="F467">
        <v>0.47749999999999998</v>
      </c>
      <c r="G467">
        <v>0.185</v>
      </c>
      <c r="H467">
        <v>7.0499999999999993E-2</v>
      </c>
      <c r="I467">
        <v>0.16900000000000001</v>
      </c>
      <c r="J467">
        <v>18</v>
      </c>
      <c r="K467">
        <v>6</v>
      </c>
      <c r="L467" t="s">
        <v>56</v>
      </c>
      <c r="M467" t="s">
        <v>57</v>
      </c>
      <c r="N467" t="s">
        <v>58</v>
      </c>
      <c r="O467">
        <v>10</v>
      </c>
      <c r="P467" t="s">
        <v>55</v>
      </c>
      <c r="Q467">
        <v>24.1</v>
      </c>
    </row>
    <row r="468" spans="1:17" x14ac:dyDescent="0.2">
      <c r="A468">
        <v>57</v>
      </c>
      <c r="B468" t="s">
        <v>32</v>
      </c>
      <c r="C468">
        <v>0.44500000000000001</v>
      </c>
      <c r="D468">
        <v>0.35</v>
      </c>
      <c r="E468">
        <v>0.12</v>
      </c>
      <c r="F468">
        <v>0.4425</v>
      </c>
      <c r="G468">
        <v>0.192</v>
      </c>
      <c r="H468">
        <v>9.5500000000000002E-2</v>
      </c>
      <c r="I468">
        <v>0.13500000000000001</v>
      </c>
      <c r="J468">
        <v>8</v>
      </c>
      <c r="K468">
        <v>8</v>
      </c>
      <c r="L468" t="s">
        <v>46</v>
      </c>
      <c r="M468" t="s">
        <v>47</v>
      </c>
      <c r="N468" t="s">
        <v>48</v>
      </c>
      <c r="O468">
        <v>6</v>
      </c>
      <c r="P468" t="s">
        <v>64</v>
      </c>
      <c r="Q468">
        <v>14.1</v>
      </c>
    </row>
    <row r="469" spans="1:17" x14ac:dyDescent="0.2">
      <c r="A469">
        <v>4096</v>
      </c>
      <c r="B469" t="s">
        <v>17</v>
      </c>
      <c r="C469">
        <v>0.63500000000000001</v>
      </c>
      <c r="D469">
        <v>0.48499999999999999</v>
      </c>
      <c r="E469">
        <v>0.155</v>
      </c>
      <c r="F469">
        <v>1.073</v>
      </c>
      <c r="G469">
        <v>0.46700000000000003</v>
      </c>
      <c r="H469">
        <v>0.19750000000000001</v>
      </c>
      <c r="I469">
        <v>0.35</v>
      </c>
      <c r="J469">
        <v>11</v>
      </c>
      <c r="K469">
        <v>11</v>
      </c>
      <c r="L469" t="s">
        <v>22</v>
      </c>
      <c r="M469" t="s">
        <v>23</v>
      </c>
      <c r="N469" t="s">
        <v>20</v>
      </c>
      <c r="O469">
        <v>9</v>
      </c>
      <c r="P469" t="s">
        <v>63</v>
      </c>
      <c r="Q469">
        <v>1.9</v>
      </c>
    </row>
    <row r="470" spans="1:17" x14ac:dyDescent="0.2">
      <c r="A470">
        <v>1779</v>
      </c>
      <c r="B470" t="s">
        <v>17</v>
      </c>
      <c r="C470">
        <v>0.49</v>
      </c>
      <c r="D470">
        <v>0.35499999999999998</v>
      </c>
      <c r="E470">
        <v>0.16</v>
      </c>
      <c r="F470">
        <v>0.87949999999999995</v>
      </c>
      <c r="G470">
        <v>0.34849999999999998</v>
      </c>
      <c r="H470">
        <v>0.215</v>
      </c>
      <c r="I470">
        <v>0.28249999999999997</v>
      </c>
      <c r="J470">
        <v>8</v>
      </c>
      <c r="K470">
        <v>3</v>
      </c>
      <c r="L470" t="s">
        <v>60</v>
      </c>
      <c r="M470" t="s">
        <v>61</v>
      </c>
      <c r="N470" t="s">
        <v>62</v>
      </c>
      <c r="O470">
        <v>10</v>
      </c>
      <c r="P470" t="s">
        <v>55</v>
      </c>
      <c r="Q470">
        <v>24.1</v>
      </c>
    </row>
    <row r="471" spans="1:17" x14ac:dyDescent="0.2">
      <c r="A471">
        <v>2336</v>
      </c>
      <c r="B471" t="s">
        <v>32</v>
      </c>
      <c r="C471">
        <v>0.61</v>
      </c>
      <c r="D471">
        <v>0.49</v>
      </c>
      <c r="E471">
        <v>0.15</v>
      </c>
      <c r="F471">
        <v>1.103</v>
      </c>
      <c r="G471">
        <v>0.42499999999999999</v>
      </c>
      <c r="H471">
        <v>0.20250000000000001</v>
      </c>
      <c r="I471">
        <v>0.36</v>
      </c>
      <c r="J471">
        <v>23</v>
      </c>
      <c r="K471">
        <v>3</v>
      </c>
      <c r="L471" t="s">
        <v>60</v>
      </c>
      <c r="M471" t="s">
        <v>61</v>
      </c>
      <c r="N471" t="s">
        <v>62</v>
      </c>
      <c r="O471">
        <v>8</v>
      </c>
      <c r="P471" t="s">
        <v>36</v>
      </c>
      <c r="Q471">
        <v>12.3</v>
      </c>
    </row>
    <row r="472" spans="1:17" x14ac:dyDescent="0.2">
      <c r="A472">
        <v>2817</v>
      </c>
      <c r="B472" t="s">
        <v>28</v>
      </c>
      <c r="C472">
        <v>0.32500000000000001</v>
      </c>
      <c r="D472">
        <v>0.24</v>
      </c>
      <c r="E472">
        <v>7.4999999999999997E-2</v>
      </c>
      <c r="F472">
        <v>0.1525</v>
      </c>
      <c r="G472">
        <v>7.1999999999999995E-2</v>
      </c>
      <c r="H472">
        <v>6.4500000000000002E-2</v>
      </c>
      <c r="I472">
        <v>4.2999999999999997E-2</v>
      </c>
      <c r="J472">
        <v>6</v>
      </c>
      <c r="K472">
        <v>8</v>
      </c>
      <c r="L472" t="s">
        <v>46</v>
      </c>
      <c r="M472" t="s">
        <v>47</v>
      </c>
      <c r="N472" t="s">
        <v>48</v>
      </c>
      <c r="O472">
        <v>10</v>
      </c>
      <c r="P472" t="s">
        <v>55</v>
      </c>
      <c r="Q472">
        <v>24.1</v>
      </c>
    </row>
    <row r="473" spans="1:17" x14ac:dyDescent="0.2">
      <c r="A473">
        <v>2498</v>
      </c>
      <c r="B473" t="s">
        <v>32</v>
      </c>
      <c r="C473">
        <v>0.505</v>
      </c>
      <c r="D473">
        <v>0.4</v>
      </c>
      <c r="E473">
        <v>0.155</v>
      </c>
      <c r="F473">
        <v>0.84150000000000003</v>
      </c>
      <c r="G473">
        <v>0.27150000000000002</v>
      </c>
      <c r="H473">
        <v>0.17749999999999999</v>
      </c>
      <c r="I473">
        <v>0.28499999999999998</v>
      </c>
      <c r="J473">
        <v>12</v>
      </c>
      <c r="K473">
        <v>11</v>
      </c>
      <c r="L473" t="s">
        <v>22</v>
      </c>
      <c r="M473" t="s">
        <v>23</v>
      </c>
      <c r="N473" t="s">
        <v>20</v>
      </c>
      <c r="O473">
        <v>10</v>
      </c>
      <c r="P473" t="s">
        <v>55</v>
      </c>
      <c r="Q473">
        <v>24.1</v>
      </c>
    </row>
    <row r="474" spans="1:17" x14ac:dyDescent="0.2">
      <c r="A474">
        <v>2752</v>
      </c>
      <c r="B474" t="s">
        <v>17</v>
      </c>
      <c r="C474">
        <v>0.51500000000000001</v>
      </c>
      <c r="D474">
        <v>0.39500000000000002</v>
      </c>
      <c r="E474">
        <v>0.13500000000000001</v>
      </c>
      <c r="F474">
        <v>0.51600000000000001</v>
      </c>
      <c r="G474">
        <v>0.20150000000000001</v>
      </c>
      <c r="H474">
        <v>0.13200000000000001</v>
      </c>
      <c r="I474">
        <v>0.16200000000000001</v>
      </c>
      <c r="J474">
        <v>9</v>
      </c>
      <c r="K474">
        <v>11</v>
      </c>
      <c r="L474" t="s">
        <v>22</v>
      </c>
      <c r="M474" t="s">
        <v>23</v>
      </c>
      <c r="N474" t="s">
        <v>20</v>
      </c>
      <c r="O474">
        <v>1</v>
      </c>
      <c r="P474" t="s">
        <v>21</v>
      </c>
      <c r="Q474">
        <v>22.1</v>
      </c>
    </row>
    <row r="475" spans="1:17" x14ac:dyDescent="0.2">
      <c r="A475">
        <v>3195</v>
      </c>
      <c r="B475" t="s">
        <v>17</v>
      </c>
      <c r="C475">
        <v>0.61</v>
      </c>
      <c r="D475">
        <v>0.47</v>
      </c>
      <c r="E475">
        <v>0.16</v>
      </c>
      <c r="F475">
        <v>1.0169999999999999</v>
      </c>
      <c r="G475">
        <v>0.42599999999999999</v>
      </c>
      <c r="H475">
        <v>0.22550000000000001</v>
      </c>
      <c r="I475">
        <v>0.32</v>
      </c>
      <c r="J475">
        <v>12</v>
      </c>
      <c r="K475">
        <v>3</v>
      </c>
      <c r="L475" t="s">
        <v>60</v>
      </c>
      <c r="M475" t="s">
        <v>61</v>
      </c>
      <c r="N475" t="s">
        <v>62</v>
      </c>
      <c r="O475">
        <v>9</v>
      </c>
      <c r="P475" t="s">
        <v>63</v>
      </c>
      <c r="Q475">
        <v>1.9</v>
      </c>
    </row>
    <row r="476" spans="1:17" x14ac:dyDescent="0.2">
      <c r="A476">
        <v>778</v>
      </c>
      <c r="B476" t="s">
        <v>32</v>
      </c>
      <c r="C476">
        <v>0.49</v>
      </c>
      <c r="D476">
        <v>0.38</v>
      </c>
      <c r="E476">
        <v>0.14000000000000001</v>
      </c>
      <c r="F476">
        <v>0.63849999999999996</v>
      </c>
      <c r="G476">
        <v>0.23050000000000001</v>
      </c>
      <c r="H476">
        <v>0.14199999999999999</v>
      </c>
      <c r="I476">
        <v>0.19500000000000001</v>
      </c>
      <c r="J476">
        <v>13</v>
      </c>
      <c r="K476">
        <v>10</v>
      </c>
      <c r="L476" t="s">
        <v>33</v>
      </c>
      <c r="M476" t="s">
        <v>34</v>
      </c>
      <c r="N476" t="s">
        <v>35</v>
      </c>
      <c r="O476">
        <v>5</v>
      </c>
      <c r="P476" t="s">
        <v>31</v>
      </c>
      <c r="Q476">
        <v>12.8</v>
      </c>
    </row>
    <row r="477" spans="1:17" x14ac:dyDescent="0.2">
      <c r="A477">
        <v>1930</v>
      </c>
      <c r="B477" t="s">
        <v>32</v>
      </c>
      <c r="C477">
        <v>0.61499999999999999</v>
      </c>
      <c r="D477">
        <v>0.495</v>
      </c>
      <c r="E477">
        <v>0.2</v>
      </c>
      <c r="F477">
        <v>1.2190000000000001</v>
      </c>
      <c r="G477">
        <v>0.56399999999999995</v>
      </c>
      <c r="H477">
        <v>0.22700000000000001</v>
      </c>
      <c r="I477">
        <v>0.38850000000000001</v>
      </c>
      <c r="J477">
        <v>10</v>
      </c>
      <c r="K477">
        <v>12</v>
      </c>
      <c r="L477" t="s">
        <v>18</v>
      </c>
      <c r="M477" t="s">
        <v>19</v>
      </c>
      <c r="N477" t="s">
        <v>20</v>
      </c>
      <c r="O477">
        <v>6</v>
      </c>
      <c r="P477" t="s">
        <v>64</v>
      </c>
      <c r="Q477">
        <v>14.1</v>
      </c>
    </row>
    <row r="478" spans="1:17" x14ac:dyDescent="0.2">
      <c r="A478">
        <v>4161</v>
      </c>
      <c r="B478" t="s">
        <v>17</v>
      </c>
      <c r="C478">
        <v>0.58499999999999996</v>
      </c>
      <c r="D478">
        <v>0.47499999999999998</v>
      </c>
      <c r="E478">
        <v>0.16500000000000001</v>
      </c>
      <c r="F478">
        <v>1.0529999999999999</v>
      </c>
      <c r="G478">
        <v>0.45800000000000002</v>
      </c>
      <c r="H478">
        <v>0.217</v>
      </c>
      <c r="I478">
        <v>0.3</v>
      </c>
      <c r="J478">
        <v>11</v>
      </c>
      <c r="K478">
        <v>10</v>
      </c>
      <c r="L478" t="s">
        <v>33</v>
      </c>
      <c r="M478" t="s">
        <v>34</v>
      </c>
      <c r="N478" t="s">
        <v>35</v>
      </c>
      <c r="O478">
        <v>10</v>
      </c>
      <c r="P478" t="s">
        <v>55</v>
      </c>
      <c r="Q478">
        <v>24.1</v>
      </c>
    </row>
    <row r="479" spans="1:17" x14ac:dyDescent="0.2">
      <c r="A479">
        <v>28</v>
      </c>
      <c r="B479" t="s">
        <v>32</v>
      </c>
      <c r="C479">
        <v>0.59</v>
      </c>
      <c r="D479">
        <v>0.44500000000000001</v>
      </c>
      <c r="E479">
        <v>0.14000000000000001</v>
      </c>
      <c r="F479">
        <v>0.93100000000000005</v>
      </c>
      <c r="G479">
        <v>0.35599999999999998</v>
      </c>
      <c r="H479">
        <v>0.23400000000000001</v>
      </c>
      <c r="I479">
        <v>0.28000000000000003</v>
      </c>
      <c r="J479">
        <v>12</v>
      </c>
      <c r="K479">
        <v>14</v>
      </c>
      <c r="L479" t="s">
        <v>40</v>
      </c>
      <c r="M479" t="s">
        <v>41</v>
      </c>
      <c r="N479" t="s">
        <v>42</v>
      </c>
      <c r="O479">
        <v>3</v>
      </c>
      <c r="P479" t="s">
        <v>65</v>
      </c>
      <c r="Q479">
        <v>3.6</v>
      </c>
    </row>
    <row r="480" spans="1:17" x14ac:dyDescent="0.2">
      <c r="A480">
        <v>2807</v>
      </c>
      <c r="B480" t="s">
        <v>17</v>
      </c>
      <c r="C480">
        <v>0.67500000000000004</v>
      </c>
      <c r="D480">
        <v>0.52500000000000002</v>
      </c>
      <c r="E480">
        <v>0.17</v>
      </c>
      <c r="F480">
        <v>1.7110000000000001</v>
      </c>
      <c r="G480">
        <v>0.83650000000000002</v>
      </c>
      <c r="H480">
        <v>0.35199999999999998</v>
      </c>
      <c r="I480">
        <v>0.47499999999999998</v>
      </c>
      <c r="J480">
        <v>9</v>
      </c>
      <c r="K480">
        <v>15</v>
      </c>
      <c r="L480" t="s">
        <v>66</v>
      </c>
      <c r="M480" t="s">
        <v>67</v>
      </c>
      <c r="N480" t="s">
        <v>20</v>
      </c>
      <c r="O480">
        <v>10</v>
      </c>
      <c r="P480" t="s">
        <v>55</v>
      </c>
      <c r="Q480">
        <v>24.1</v>
      </c>
    </row>
    <row r="481" spans="1:17" x14ac:dyDescent="0.2">
      <c r="A481">
        <v>1832</v>
      </c>
      <c r="B481" t="s">
        <v>28</v>
      </c>
      <c r="C481">
        <v>0.36499999999999999</v>
      </c>
      <c r="D481">
        <v>0.27</v>
      </c>
      <c r="E481">
        <v>7.4999999999999997E-2</v>
      </c>
      <c r="F481">
        <v>0.2215</v>
      </c>
      <c r="G481">
        <v>9.5000000000000001E-2</v>
      </c>
      <c r="H481">
        <v>4.4499999999999998E-2</v>
      </c>
      <c r="I481">
        <v>7.0000000000000007E-2</v>
      </c>
      <c r="J481">
        <v>6</v>
      </c>
      <c r="K481">
        <v>13</v>
      </c>
      <c r="L481" t="s">
        <v>29</v>
      </c>
      <c r="M481" t="s">
        <v>30</v>
      </c>
      <c r="N481" t="s">
        <v>20</v>
      </c>
      <c r="O481">
        <v>7</v>
      </c>
      <c r="P481" t="s">
        <v>59</v>
      </c>
      <c r="Q481">
        <v>2.5</v>
      </c>
    </row>
    <row r="482" spans="1:17" x14ac:dyDescent="0.2">
      <c r="A482">
        <v>474</v>
      </c>
      <c r="B482" t="s">
        <v>17</v>
      </c>
      <c r="C482">
        <v>0.52</v>
      </c>
      <c r="D482">
        <v>0.40500000000000003</v>
      </c>
      <c r="E482">
        <v>0.12</v>
      </c>
      <c r="F482">
        <v>0.627</v>
      </c>
      <c r="G482">
        <v>0.26450000000000001</v>
      </c>
      <c r="H482">
        <v>0.14149999999999999</v>
      </c>
      <c r="I482">
        <v>0.18099999999999999</v>
      </c>
      <c r="J482">
        <v>11</v>
      </c>
      <c r="K482">
        <v>4</v>
      </c>
      <c r="L482" t="s">
        <v>69</v>
      </c>
      <c r="M482" t="s">
        <v>70</v>
      </c>
      <c r="N482" t="s">
        <v>71</v>
      </c>
      <c r="O482">
        <v>9</v>
      </c>
      <c r="P482" t="s">
        <v>63</v>
      </c>
      <c r="Q482">
        <v>1.9</v>
      </c>
    </row>
    <row r="483" spans="1:17" x14ac:dyDescent="0.2">
      <c r="A483">
        <v>856</v>
      </c>
      <c r="B483" t="s">
        <v>17</v>
      </c>
      <c r="C483">
        <v>0.57499999999999996</v>
      </c>
      <c r="D483">
        <v>0.46500000000000002</v>
      </c>
      <c r="E483">
        <v>0.14000000000000001</v>
      </c>
      <c r="F483">
        <v>0.95799999999999996</v>
      </c>
      <c r="G483">
        <v>0.442</v>
      </c>
      <c r="H483">
        <v>0.18149999999999999</v>
      </c>
      <c r="I483">
        <v>0.27050000000000002</v>
      </c>
      <c r="J483">
        <v>9</v>
      </c>
      <c r="K483">
        <v>5</v>
      </c>
      <c r="L483" t="s">
        <v>43</v>
      </c>
      <c r="M483" t="s">
        <v>44</v>
      </c>
      <c r="N483" t="s">
        <v>45</v>
      </c>
      <c r="O483">
        <v>4</v>
      </c>
      <c r="P483" t="s">
        <v>27</v>
      </c>
      <c r="Q483">
        <v>6.1</v>
      </c>
    </row>
    <row r="484" spans="1:17" x14ac:dyDescent="0.2">
      <c r="A484">
        <v>3358</v>
      </c>
      <c r="B484" t="s">
        <v>28</v>
      </c>
      <c r="C484">
        <v>0.375</v>
      </c>
      <c r="D484">
        <v>0.28499999999999998</v>
      </c>
      <c r="E484">
        <v>0.1</v>
      </c>
      <c r="F484">
        <v>0.23899999999999999</v>
      </c>
      <c r="G484">
        <v>0.105</v>
      </c>
      <c r="H484">
        <v>5.5500000000000001E-2</v>
      </c>
      <c r="I484">
        <v>7.0000000000000007E-2</v>
      </c>
      <c r="J484">
        <v>8</v>
      </c>
      <c r="K484">
        <v>5</v>
      </c>
      <c r="L484" t="s">
        <v>43</v>
      </c>
      <c r="M484" t="s">
        <v>44</v>
      </c>
      <c r="N484" t="s">
        <v>45</v>
      </c>
      <c r="O484">
        <v>9</v>
      </c>
      <c r="P484" t="s">
        <v>63</v>
      </c>
      <c r="Q484">
        <v>1.9</v>
      </c>
    </row>
    <row r="485" spans="1:17" x14ac:dyDescent="0.2">
      <c r="A485">
        <v>1486</v>
      </c>
      <c r="B485" t="s">
        <v>17</v>
      </c>
      <c r="C485">
        <v>0.59</v>
      </c>
      <c r="D485">
        <v>0.46</v>
      </c>
      <c r="E485">
        <v>0.14499999999999999</v>
      </c>
      <c r="F485">
        <v>0.99050000000000005</v>
      </c>
      <c r="G485">
        <v>0.45300000000000001</v>
      </c>
      <c r="H485">
        <v>0.2205</v>
      </c>
      <c r="I485">
        <v>0.27500000000000002</v>
      </c>
      <c r="J485">
        <v>8</v>
      </c>
      <c r="K485">
        <v>6</v>
      </c>
      <c r="L485" t="s">
        <v>56</v>
      </c>
      <c r="M485" t="s">
        <v>57</v>
      </c>
      <c r="N485" t="s">
        <v>58</v>
      </c>
      <c r="O485">
        <v>6</v>
      </c>
      <c r="P485" t="s">
        <v>64</v>
      </c>
      <c r="Q485">
        <v>14.1</v>
      </c>
    </row>
    <row r="486" spans="1:17" x14ac:dyDescent="0.2">
      <c r="A486">
        <v>419</v>
      </c>
      <c r="B486" t="s">
        <v>17</v>
      </c>
      <c r="C486">
        <v>0.63</v>
      </c>
      <c r="D486">
        <v>0.5</v>
      </c>
      <c r="E486">
        <v>0.155</v>
      </c>
      <c r="F486">
        <v>1.0049999999999999</v>
      </c>
      <c r="G486">
        <v>0.36699999999999999</v>
      </c>
      <c r="H486">
        <v>0.19900000000000001</v>
      </c>
      <c r="I486">
        <v>0.36</v>
      </c>
      <c r="J486">
        <v>16</v>
      </c>
      <c r="K486">
        <v>1</v>
      </c>
      <c r="L486" t="s">
        <v>25</v>
      </c>
      <c r="M486" t="s">
        <v>26</v>
      </c>
      <c r="N486" t="s">
        <v>20</v>
      </c>
      <c r="O486">
        <v>10</v>
      </c>
      <c r="P486" t="s">
        <v>55</v>
      </c>
      <c r="Q486">
        <v>24.1</v>
      </c>
    </row>
    <row r="487" spans="1:17" x14ac:dyDescent="0.2">
      <c r="A487">
        <v>3908</v>
      </c>
      <c r="B487" t="s">
        <v>28</v>
      </c>
      <c r="C487">
        <v>0.48</v>
      </c>
      <c r="D487">
        <v>0.39</v>
      </c>
      <c r="E487">
        <v>0.15</v>
      </c>
      <c r="F487">
        <v>0.62749999999999995</v>
      </c>
      <c r="G487">
        <v>0.27600000000000002</v>
      </c>
      <c r="H487">
        <v>0.13400000000000001</v>
      </c>
      <c r="I487">
        <v>0.185</v>
      </c>
      <c r="J487">
        <v>13</v>
      </c>
      <c r="K487">
        <v>8</v>
      </c>
      <c r="L487" t="s">
        <v>46</v>
      </c>
      <c r="M487" t="s">
        <v>47</v>
      </c>
      <c r="N487" t="s">
        <v>48</v>
      </c>
      <c r="O487">
        <v>2</v>
      </c>
      <c r="P487" t="s">
        <v>24</v>
      </c>
      <c r="Q487">
        <v>18</v>
      </c>
    </row>
    <row r="488" spans="1:17" x14ac:dyDescent="0.2">
      <c r="A488">
        <v>639</v>
      </c>
      <c r="B488" t="s">
        <v>28</v>
      </c>
      <c r="C488">
        <v>0.44</v>
      </c>
      <c r="D488">
        <v>0.34499999999999997</v>
      </c>
      <c r="E488">
        <v>0.12</v>
      </c>
      <c r="F488">
        <v>0.48699999999999999</v>
      </c>
      <c r="G488">
        <v>0.19650000000000001</v>
      </c>
      <c r="H488">
        <v>0.108</v>
      </c>
      <c r="I488">
        <v>0.16</v>
      </c>
      <c r="J488">
        <v>14</v>
      </c>
      <c r="K488">
        <v>14</v>
      </c>
      <c r="L488" t="s">
        <v>40</v>
      </c>
      <c r="M488" t="s">
        <v>41</v>
      </c>
      <c r="N488" t="s">
        <v>42</v>
      </c>
      <c r="O488">
        <v>7</v>
      </c>
      <c r="P488" t="s">
        <v>59</v>
      </c>
      <c r="Q488">
        <v>2.5</v>
      </c>
    </row>
    <row r="489" spans="1:17" x14ac:dyDescent="0.2">
      <c r="A489">
        <v>2007</v>
      </c>
      <c r="B489" t="s">
        <v>28</v>
      </c>
      <c r="C489">
        <v>0.40500000000000003</v>
      </c>
      <c r="D489">
        <v>0.25</v>
      </c>
      <c r="E489">
        <v>0.09</v>
      </c>
      <c r="F489">
        <v>0.28749999999999998</v>
      </c>
      <c r="G489">
        <v>0.128</v>
      </c>
      <c r="H489">
        <v>6.3E-2</v>
      </c>
      <c r="I489">
        <v>8.0500000000000002E-2</v>
      </c>
      <c r="J489">
        <v>7</v>
      </c>
      <c r="K489">
        <v>11</v>
      </c>
      <c r="L489" t="s">
        <v>22</v>
      </c>
      <c r="M489" t="s">
        <v>23</v>
      </c>
      <c r="N489" t="s">
        <v>20</v>
      </c>
      <c r="O489">
        <v>5</v>
      </c>
      <c r="P489" t="s">
        <v>31</v>
      </c>
      <c r="Q489">
        <v>12.8</v>
      </c>
    </row>
    <row r="490" spans="1:17" x14ac:dyDescent="0.2">
      <c r="A490">
        <v>1199</v>
      </c>
      <c r="B490" t="s">
        <v>32</v>
      </c>
      <c r="C490">
        <v>0.71499999999999997</v>
      </c>
      <c r="D490">
        <v>0.53500000000000003</v>
      </c>
      <c r="E490">
        <v>0.19</v>
      </c>
      <c r="F490">
        <v>1.6755</v>
      </c>
      <c r="G490">
        <v>0.88900000000000001</v>
      </c>
      <c r="H490">
        <v>0.313</v>
      </c>
      <c r="I490">
        <v>0.42</v>
      </c>
      <c r="J490">
        <v>10</v>
      </c>
      <c r="K490">
        <v>5</v>
      </c>
      <c r="L490" t="s">
        <v>43</v>
      </c>
      <c r="M490" t="s">
        <v>44</v>
      </c>
      <c r="N490" t="s">
        <v>45</v>
      </c>
      <c r="O490">
        <v>5</v>
      </c>
      <c r="P490" t="s">
        <v>31</v>
      </c>
      <c r="Q490">
        <v>12.8</v>
      </c>
    </row>
    <row r="491" spans="1:17" x14ac:dyDescent="0.2">
      <c r="A491">
        <v>1888</v>
      </c>
      <c r="B491" t="s">
        <v>28</v>
      </c>
      <c r="C491">
        <v>0.56000000000000005</v>
      </c>
      <c r="D491">
        <v>0.44500000000000001</v>
      </c>
      <c r="E491">
        <v>0.16500000000000001</v>
      </c>
      <c r="F491">
        <v>0.83199999999999996</v>
      </c>
      <c r="G491">
        <v>0.34549999999999997</v>
      </c>
      <c r="H491">
        <v>0.17899999999999999</v>
      </c>
      <c r="I491">
        <v>0.27900000000000003</v>
      </c>
      <c r="J491">
        <v>9</v>
      </c>
      <c r="K491">
        <v>10</v>
      </c>
      <c r="L491" t="s">
        <v>33</v>
      </c>
      <c r="M491" t="s">
        <v>34</v>
      </c>
      <c r="N491" t="s">
        <v>35</v>
      </c>
      <c r="O491">
        <v>5</v>
      </c>
      <c r="P491" t="s">
        <v>31</v>
      </c>
      <c r="Q491">
        <v>12.8</v>
      </c>
    </row>
    <row r="492" spans="1:17" x14ac:dyDescent="0.2">
      <c r="A492">
        <v>2060</v>
      </c>
      <c r="B492" t="s">
        <v>28</v>
      </c>
      <c r="C492">
        <v>0.49</v>
      </c>
      <c r="D492">
        <v>0.37</v>
      </c>
      <c r="E492">
        <v>0.11</v>
      </c>
      <c r="F492">
        <v>0.53800000000000003</v>
      </c>
      <c r="G492">
        <v>0.27100000000000002</v>
      </c>
      <c r="H492">
        <v>0.10349999999999999</v>
      </c>
      <c r="I492">
        <v>0.13900000000000001</v>
      </c>
      <c r="J492">
        <v>8</v>
      </c>
      <c r="K492">
        <v>11</v>
      </c>
      <c r="L492" t="s">
        <v>22</v>
      </c>
      <c r="M492" t="s">
        <v>23</v>
      </c>
      <c r="N492" t="s">
        <v>20</v>
      </c>
      <c r="O492">
        <v>8</v>
      </c>
      <c r="P492" t="s">
        <v>36</v>
      </c>
      <c r="Q492">
        <v>12.3</v>
      </c>
    </row>
    <row r="493" spans="1:17" x14ac:dyDescent="0.2">
      <c r="A493">
        <v>3795</v>
      </c>
      <c r="B493" t="s">
        <v>32</v>
      </c>
      <c r="C493">
        <v>0.67</v>
      </c>
      <c r="D493">
        <v>0.52</v>
      </c>
      <c r="E493">
        <v>0.17499999999999999</v>
      </c>
      <c r="F493">
        <v>1.4755</v>
      </c>
      <c r="G493">
        <v>0.62749999999999995</v>
      </c>
      <c r="H493">
        <v>0.379</v>
      </c>
      <c r="I493">
        <v>0.374</v>
      </c>
      <c r="J493">
        <v>10</v>
      </c>
      <c r="K493">
        <v>10</v>
      </c>
      <c r="L493" t="s">
        <v>33</v>
      </c>
      <c r="M493" t="s">
        <v>34</v>
      </c>
      <c r="N493" t="s">
        <v>35</v>
      </c>
      <c r="O493">
        <v>1</v>
      </c>
      <c r="P493" t="s">
        <v>21</v>
      </c>
      <c r="Q493">
        <v>22.1</v>
      </c>
    </row>
    <row r="494" spans="1:17" x14ac:dyDescent="0.2">
      <c r="A494">
        <v>3435</v>
      </c>
      <c r="B494" t="s">
        <v>28</v>
      </c>
      <c r="C494">
        <v>0.37</v>
      </c>
      <c r="D494">
        <v>0.28000000000000003</v>
      </c>
      <c r="E494">
        <v>0.09</v>
      </c>
      <c r="F494">
        <v>0.25650000000000001</v>
      </c>
      <c r="G494">
        <v>0.1255</v>
      </c>
      <c r="H494">
        <v>6.4500000000000002E-2</v>
      </c>
      <c r="I494">
        <v>6.4500000000000002E-2</v>
      </c>
      <c r="J494">
        <v>6</v>
      </c>
      <c r="K494">
        <v>5</v>
      </c>
      <c r="L494" t="s">
        <v>43</v>
      </c>
      <c r="M494" t="s">
        <v>44</v>
      </c>
      <c r="N494" t="s">
        <v>45</v>
      </c>
      <c r="O494">
        <v>8</v>
      </c>
      <c r="P494" t="s">
        <v>36</v>
      </c>
      <c r="Q494">
        <v>12.3</v>
      </c>
    </row>
    <row r="495" spans="1:17" x14ac:dyDescent="0.2">
      <c r="A495">
        <v>4068</v>
      </c>
      <c r="B495" t="s">
        <v>28</v>
      </c>
      <c r="C495">
        <v>0.4</v>
      </c>
      <c r="D495">
        <v>0.3</v>
      </c>
      <c r="E495">
        <v>0.115</v>
      </c>
      <c r="F495">
        <v>0.318</v>
      </c>
      <c r="G495">
        <v>0.13350000000000001</v>
      </c>
      <c r="H495">
        <v>7.2499999999999995E-2</v>
      </c>
      <c r="I495">
        <v>9.35E-2</v>
      </c>
      <c r="J495">
        <v>6</v>
      </c>
      <c r="K495">
        <v>8</v>
      </c>
      <c r="L495" t="s">
        <v>46</v>
      </c>
      <c r="M495" t="s">
        <v>47</v>
      </c>
      <c r="N495" t="s">
        <v>48</v>
      </c>
      <c r="O495">
        <v>2</v>
      </c>
      <c r="P495" t="s">
        <v>24</v>
      </c>
      <c r="Q495">
        <v>18</v>
      </c>
    </row>
    <row r="496" spans="1:17" x14ac:dyDescent="0.2">
      <c r="A496">
        <v>3063</v>
      </c>
      <c r="B496" t="s">
        <v>17</v>
      </c>
      <c r="C496">
        <v>0.63500000000000001</v>
      </c>
      <c r="D496">
        <v>0.505</v>
      </c>
      <c r="E496">
        <v>0.16500000000000001</v>
      </c>
      <c r="F496">
        <v>1.2509999999999999</v>
      </c>
      <c r="G496">
        <v>0.57699999999999996</v>
      </c>
      <c r="H496">
        <v>0.22700000000000001</v>
      </c>
      <c r="I496">
        <v>0.38250000000000001</v>
      </c>
      <c r="J496">
        <v>11</v>
      </c>
      <c r="K496">
        <v>14</v>
      </c>
      <c r="L496" t="s">
        <v>40</v>
      </c>
      <c r="M496" t="s">
        <v>41</v>
      </c>
      <c r="N496" t="s">
        <v>42</v>
      </c>
      <c r="O496">
        <v>5</v>
      </c>
      <c r="P496" t="s">
        <v>31</v>
      </c>
      <c r="Q496">
        <v>12.8</v>
      </c>
    </row>
    <row r="497" spans="1:17" x14ac:dyDescent="0.2">
      <c r="A497">
        <v>3628</v>
      </c>
      <c r="B497" t="s">
        <v>32</v>
      </c>
      <c r="C497">
        <v>0.71499999999999997</v>
      </c>
      <c r="D497">
        <v>0.52500000000000002</v>
      </c>
      <c r="E497">
        <v>0.2</v>
      </c>
      <c r="F497">
        <v>1.89</v>
      </c>
      <c r="G497">
        <v>0.95</v>
      </c>
      <c r="H497">
        <v>0.436</v>
      </c>
      <c r="I497">
        <v>0.43049999999999999</v>
      </c>
      <c r="J497">
        <v>10</v>
      </c>
      <c r="K497">
        <v>12</v>
      </c>
      <c r="L497" t="s">
        <v>18</v>
      </c>
      <c r="M497" t="s">
        <v>19</v>
      </c>
      <c r="N497" t="s">
        <v>20</v>
      </c>
      <c r="O497">
        <v>9</v>
      </c>
      <c r="P497" t="s">
        <v>63</v>
      </c>
      <c r="Q497">
        <v>1.9</v>
      </c>
    </row>
    <row r="498" spans="1:17" x14ac:dyDescent="0.2">
      <c r="A498">
        <v>4131</v>
      </c>
      <c r="B498" t="s">
        <v>32</v>
      </c>
      <c r="C498">
        <v>0.57999999999999996</v>
      </c>
      <c r="D498">
        <v>0.45</v>
      </c>
      <c r="E498">
        <v>0.14000000000000001</v>
      </c>
      <c r="F498">
        <v>0.82399999999999995</v>
      </c>
      <c r="G498">
        <v>0.34649999999999997</v>
      </c>
      <c r="H498">
        <v>0.17649999999999999</v>
      </c>
      <c r="I498">
        <v>0.26300000000000001</v>
      </c>
      <c r="J498">
        <v>10</v>
      </c>
      <c r="K498">
        <v>6</v>
      </c>
      <c r="L498" t="s">
        <v>56</v>
      </c>
      <c r="M498" t="s">
        <v>57</v>
      </c>
      <c r="N498" t="s">
        <v>58</v>
      </c>
      <c r="O498">
        <v>1</v>
      </c>
      <c r="P498" t="s">
        <v>21</v>
      </c>
      <c r="Q498">
        <v>22.1</v>
      </c>
    </row>
    <row r="499" spans="1:17" x14ac:dyDescent="0.2">
      <c r="A499">
        <v>2997</v>
      </c>
      <c r="B499" t="s">
        <v>17</v>
      </c>
      <c r="C499">
        <v>0.62</v>
      </c>
      <c r="D499">
        <v>0.5</v>
      </c>
      <c r="E499">
        <v>0.17</v>
      </c>
      <c r="F499">
        <v>1.1479999999999999</v>
      </c>
      <c r="G499">
        <v>0.54749999999999999</v>
      </c>
      <c r="H499">
        <v>0.22</v>
      </c>
      <c r="I499">
        <v>0.33150000000000002</v>
      </c>
      <c r="J499">
        <v>10</v>
      </c>
      <c r="K499">
        <v>3</v>
      </c>
      <c r="L499" t="s">
        <v>60</v>
      </c>
      <c r="M499" t="s">
        <v>61</v>
      </c>
      <c r="N499" t="s">
        <v>62</v>
      </c>
      <c r="O499">
        <v>3</v>
      </c>
      <c r="P499" t="s">
        <v>65</v>
      </c>
      <c r="Q499">
        <v>3.6</v>
      </c>
    </row>
    <row r="500" spans="1:17" x14ac:dyDescent="0.2">
      <c r="A500">
        <v>2304</v>
      </c>
      <c r="B500" t="s">
        <v>17</v>
      </c>
      <c r="C500">
        <v>0.57999999999999996</v>
      </c>
      <c r="D500">
        <v>0.45500000000000002</v>
      </c>
      <c r="E500">
        <v>0.12</v>
      </c>
      <c r="F500">
        <v>0.94</v>
      </c>
      <c r="G500">
        <v>0.39900000000000002</v>
      </c>
      <c r="H500">
        <v>0.25700000000000001</v>
      </c>
      <c r="I500">
        <v>0.26500000000000001</v>
      </c>
      <c r="J500">
        <v>11</v>
      </c>
      <c r="K500">
        <v>12</v>
      </c>
      <c r="L500" t="s">
        <v>18</v>
      </c>
      <c r="M500" t="s">
        <v>19</v>
      </c>
      <c r="N500" t="s">
        <v>20</v>
      </c>
      <c r="O500">
        <v>9</v>
      </c>
      <c r="P500" t="s">
        <v>63</v>
      </c>
      <c r="Q500">
        <v>1.9</v>
      </c>
    </row>
    <row r="501" spans="1:17" x14ac:dyDescent="0.2">
      <c r="A501">
        <v>2354</v>
      </c>
      <c r="B501" t="s">
        <v>17</v>
      </c>
      <c r="C501">
        <v>0.72</v>
      </c>
      <c r="D501">
        <v>0.56000000000000005</v>
      </c>
      <c r="E501">
        <v>0.17499999999999999</v>
      </c>
      <c r="F501">
        <v>1.7264999999999999</v>
      </c>
      <c r="G501">
        <v>0.63700000000000001</v>
      </c>
      <c r="H501">
        <v>0.34150000000000003</v>
      </c>
      <c r="I501">
        <v>0.52500000000000002</v>
      </c>
      <c r="J501">
        <v>17</v>
      </c>
      <c r="K501">
        <v>3</v>
      </c>
      <c r="L501" t="s">
        <v>60</v>
      </c>
      <c r="M501" t="s">
        <v>61</v>
      </c>
      <c r="N501" t="s">
        <v>62</v>
      </c>
      <c r="O501">
        <v>4</v>
      </c>
      <c r="P501" t="s">
        <v>27</v>
      </c>
      <c r="Q501">
        <v>6.1</v>
      </c>
    </row>
    <row r="502" spans="1:17" x14ac:dyDescent="0.2">
      <c r="A502">
        <v>170</v>
      </c>
      <c r="B502" t="s">
        <v>17</v>
      </c>
      <c r="C502">
        <v>0.68</v>
      </c>
      <c r="D502">
        <v>0.51500000000000001</v>
      </c>
      <c r="E502">
        <v>0.17499999999999999</v>
      </c>
      <c r="F502">
        <v>1.6185</v>
      </c>
      <c r="G502">
        <v>0.51249999999999996</v>
      </c>
      <c r="H502">
        <v>0.40899999999999997</v>
      </c>
      <c r="I502">
        <v>0.62</v>
      </c>
      <c r="J502">
        <v>12</v>
      </c>
      <c r="K502">
        <v>9</v>
      </c>
      <c r="L502" t="s">
        <v>37</v>
      </c>
      <c r="M502" t="s">
        <v>38</v>
      </c>
      <c r="N502" t="s">
        <v>39</v>
      </c>
      <c r="O502">
        <v>10</v>
      </c>
      <c r="P502" t="s">
        <v>55</v>
      </c>
      <c r="Q502">
        <v>24.1</v>
      </c>
    </row>
    <row r="503" spans="1:17" x14ac:dyDescent="0.2">
      <c r="A503">
        <v>2812</v>
      </c>
      <c r="B503" t="s">
        <v>32</v>
      </c>
      <c r="C503">
        <v>0.72499999999999998</v>
      </c>
      <c r="D503">
        <v>0.56999999999999995</v>
      </c>
      <c r="E503">
        <v>0.19</v>
      </c>
      <c r="F503">
        <v>2.3304999999999998</v>
      </c>
      <c r="G503">
        <v>1.2529999999999999</v>
      </c>
      <c r="H503">
        <v>0.54100000000000004</v>
      </c>
      <c r="I503">
        <v>0.52</v>
      </c>
      <c r="J503">
        <v>9</v>
      </c>
      <c r="K503">
        <v>12</v>
      </c>
      <c r="L503" t="s">
        <v>18</v>
      </c>
      <c r="M503" t="s">
        <v>19</v>
      </c>
      <c r="N503" t="s">
        <v>20</v>
      </c>
      <c r="O503">
        <v>1</v>
      </c>
      <c r="P503" t="s">
        <v>21</v>
      </c>
      <c r="Q503">
        <v>22.1</v>
      </c>
    </row>
    <row r="504" spans="1:17" x14ac:dyDescent="0.2">
      <c r="A504">
        <v>1575</v>
      </c>
      <c r="B504" t="s">
        <v>32</v>
      </c>
      <c r="C504">
        <v>0.48</v>
      </c>
      <c r="D504">
        <v>0.35499999999999998</v>
      </c>
      <c r="E504">
        <v>0.16</v>
      </c>
      <c r="F504">
        <v>0.46400000000000002</v>
      </c>
      <c r="G504">
        <v>0.221</v>
      </c>
      <c r="H504">
        <v>0.106</v>
      </c>
      <c r="I504">
        <v>0.23899999999999999</v>
      </c>
      <c r="J504">
        <v>8</v>
      </c>
      <c r="K504">
        <v>4</v>
      </c>
      <c r="L504" t="s">
        <v>69</v>
      </c>
      <c r="M504" t="s">
        <v>70</v>
      </c>
      <c r="N504" t="s">
        <v>71</v>
      </c>
      <c r="O504">
        <v>2</v>
      </c>
      <c r="P504" t="s">
        <v>24</v>
      </c>
      <c r="Q504">
        <v>18</v>
      </c>
    </row>
    <row r="505" spans="1:17" x14ac:dyDescent="0.2">
      <c r="A505">
        <v>2943</v>
      </c>
      <c r="B505" t="s">
        <v>32</v>
      </c>
      <c r="C505">
        <v>0.63</v>
      </c>
      <c r="D505">
        <v>0.53</v>
      </c>
      <c r="E505">
        <v>0.18</v>
      </c>
      <c r="F505">
        <v>1.2795000000000001</v>
      </c>
      <c r="G505">
        <v>0.61799999999999999</v>
      </c>
      <c r="H505">
        <v>0.25600000000000001</v>
      </c>
      <c r="I505">
        <v>0.315</v>
      </c>
      <c r="J505">
        <v>9</v>
      </c>
      <c r="K505">
        <v>14</v>
      </c>
      <c r="L505" t="s">
        <v>40</v>
      </c>
      <c r="M505" t="s">
        <v>41</v>
      </c>
      <c r="N505" t="s">
        <v>42</v>
      </c>
      <c r="O505">
        <v>9</v>
      </c>
      <c r="P505" t="s">
        <v>63</v>
      </c>
      <c r="Q505">
        <v>1.9</v>
      </c>
    </row>
    <row r="506" spans="1:17" x14ac:dyDescent="0.2">
      <c r="A506">
        <v>1691</v>
      </c>
      <c r="B506" t="s">
        <v>32</v>
      </c>
      <c r="C506">
        <v>0.625</v>
      </c>
      <c r="D506">
        <v>0.5</v>
      </c>
      <c r="E506">
        <v>0.17</v>
      </c>
      <c r="F506">
        <v>1.0985</v>
      </c>
      <c r="G506">
        <v>0.46450000000000002</v>
      </c>
      <c r="H506">
        <v>0.22</v>
      </c>
      <c r="I506">
        <v>0.35399999999999998</v>
      </c>
      <c r="J506">
        <v>9</v>
      </c>
      <c r="K506">
        <v>12</v>
      </c>
      <c r="L506" t="s">
        <v>18</v>
      </c>
      <c r="M506" t="s">
        <v>19</v>
      </c>
      <c r="N506" t="s">
        <v>20</v>
      </c>
      <c r="O506">
        <v>2</v>
      </c>
      <c r="P506" t="s">
        <v>24</v>
      </c>
      <c r="Q506">
        <v>18</v>
      </c>
    </row>
    <row r="507" spans="1:17" x14ac:dyDescent="0.2">
      <c r="A507">
        <v>3480</v>
      </c>
      <c r="B507" t="s">
        <v>28</v>
      </c>
      <c r="C507">
        <v>0.44</v>
      </c>
      <c r="D507">
        <v>0.33</v>
      </c>
      <c r="E507">
        <v>0.11</v>
      </c>
      <c r="F507">
        <v>0.38</v>
      </c>
      <c r="G507">
        <v>0.19700000000000001</v>
      </c>
      <c r="H507">
        <v>7.9000000000000001E-2</v>
      </c>
      <c r="I507">
        <v>0.09</v>
      </c>
      <c r="J507">
        <v>7</v>
      </c>
      <c r="K507">
        <v>15</v>
      </c>
      <c r="L507" t="s">
        <v>66</v>
      </c>
      <c r="M507" t="s">
        <v>67</v>
      </c>
      <c r="N507" t="s">
        <v>20</v>
      </c>
      <c r="O507">
        <v>9</v>
      </c>
      <c r="P507" t="s">
        <v>63</v>
      </c>
      <c r="Q507">
        <v>1.9</v>
      </c>
    </row>
    <row r="508" spans="1:17" x14ac:dyDescent="0.2">
      <c r="A508">
        <v>3656</v>
      </c>
      <c r="B508" t="s">
        <v>32</v>
      </c>
      <c r="C508">
        <v>0.53</v>
      </c>
      <c r="D508">
        <v>0.41</v>
      </c>
      <c r="E508">
        <v>0.125</v>
      </c>
      <c r="F508">
        <v>0.76900000000000002</v>
      </c>
      <c r="G508">
        <v>0.34599999999999997</v>
      </c>
      <c r="H508">
        <v>0.17299999999999999</v>
      </c>
      <c r="I508">
        <v>0.215</v>
      </c>
      <c r="J508">
        <v>9</v>
      </c>
      <c r="K508">
        <v>7</v>
      </c>
      <c r="L508" t="s">
        <v>52</v>
      </c>
      <c r="M508" t="s">
        <v>53</v>
      </c>
      <c r="N508" t="s">
        <v>54</v>
      </c>
      <c r="O508">
        <v>3</v>
      </c>
      <c r="P508" t="s">
        <v>65</v>
      </c>
      <c r="Q508">
        <v>3.6</v>
      </c>
    </row>
    <row r="509" spans="1:17" x14ac:dyDescent="0.2">
      <c r="A509">
        <v>201</v>
      </c>
      <c r="B509" t="s">
        <v>17</v>
      </c>
      <c r="C509">
        <v>0.45</v>
      </c>
      <c r="D509">
        <v>0.34499999999999997</v>
      </c>
      <c r="E509">
        <v>0.12</v>
      </c>
      <c r="F509">
        <v>0.41649999999999998</v>
      </c>
      <c r="G509">
        <v>0.16550000000000001</v>
      </c>
      <c r="H509">
        <v>9.5000000000000001E-2</v>
      </c>
      <c r="I509">
        <v>0.13500000000000001</v>
      </c>
      <c r="J509">
        <v>9</v>
      </c>
      <c r="K509">
        <v>13</v>
      </c>
      <c r="L509" t="s">
        <v>29</v>
      </c>
      <c r="M509" t="s">
        <v>30</v>
      </c>
      <c r="N509" t="s">
        <v>20</v>
      </c>
      <c r="O509">
        <v>2</v>
      </c>
      <c r="P509" t="s">
        <v>24</v>
      </c>
      <c r="Q509">
        <v>18</v>
      </c>
    </row>
    <row r="510" spans="1:17" x14ac:dyDescent="0.2">
      <c r="A510">
        <v>862</v>
      </c>
      <c r="B510" t="s">
        <v>17</v>
      </c>
      <c r="C510">
        <v>0.59499999999999997</v>
      </c>
      <c r="D510">
        <v>0.46500000000000002</v>
      </c>
      <c r="E510">
        <v>0.14000000000000001</v>
      </c>
      <c r="F510">
        <v>1.113</v>
      </c>
      <c r="G510">
        <v>0.51749999999999996</v>
      </c>
      <c r="H510">
        <v>0.24399999999999999</v>
      </c>
      <c r="I510">
        <v>0.30499999999999999</v>
      </c>
      <c r="J510">
        <v>12</v>
      </c>
      <c r="K510">
        <v>1</v>
      </c>
      <c r="L510" t="s">
        <v>25</v>
      </c>
      <c r="M510" t="s">
        <v>26</v>
      </c>
      <c r="N510" t="s">
        <v>20</v>
      </c>
      <c r="O510">
        <v>1</v>
      </c>
      <c r="P510" t="s">
        <v>21</v>
      </c>
      <c r="Q510">
        <v>22.1</v>
      </c>
    </row>
    <row r="511" spans="1:17" x14ac:dyDescent="0.2">
      <c r="A511">
        <v>261</v>
      </c>
      <c r="B511" t="s">
        <v>17</v>
      </c>
      <c r="C511">
        <v>0.54</v>
      </c>
      <c r="D511">
        <v>0.47499999999999998</v>
      </c>
      <c r="E511">
        <v>0.155</v>
      </c>
      <c r="F511">
        <v>0.92800000000000005</v>
      </c>
      <c r="G511">
        <v>0.39400000000000002</v>
      </c>
      <c r="H511">
        <v>0.19400000000000001</v>
      </c>
      <c r="I511">
        <v>0.26</v>
      </c>
      <c r="J511">
        <v>11</v>
      </c>
      <c r="K511">
        <v>10</v>
      </c>
      <c r="L511" t="s">
        <v>33</v>
      </c>
      <c r="M511" t="s">
        <v>34</v>
      </c>
      <c r="N511" t="s">
        <v>35</v>
      </c>
      <c r="O511">
        <v>10</v>
      </c>
      <c r="P511" t="s">
        <v>55</v>
      </c>
      <c r="Q511">
        <v>24.1</v>
      </c>
    </row>
    <row r="512" spans="1:17" x14ac:dyDescent="0.2">
      <c r="A512">
        <v>2467</v>
      </c>
      <c r="B512" t="s">
        <v>32</v>
      </c>
      <c r="C512">
        <v>0.42499999999999999</v>
      </c>
      <c r="D512">
        <v>0.32500000000000001</v>
      </c>
      <c r="E512">
        <v>0.12</v>
      </c>
      <c r="F512">
        <v>0.3755</v>
      </c>
      <c r="G512">
        <v>0.14199999999999999</v>
      </c>
      <c r="H512">
        <v>0.1065</v>
      </c>
      <c r="I512">
        <v>0.105</v>
      </c>
      <c r="J512">
        <v>9</v>
      </c>
      <c r="K512">
        <v>14</v>
      </c>
      <c r="L512" t="s">
        <v>40</v>
      </c>
      <c r="M512" t="s">
        <v>41</v>
      </c>
      <c r="N512" t="s">
        <v>42</v>
      </c>
      <c r="O512">
        <v>8</v>
      </c>
      <c r="P512" t="s">
        <v>36</v>
      </c>
      <c r="Q512">
        <v>12.3</v>
      </c>
    </row>
    <row r="513" spans="1:17" x14ac:dyDescent="0.2">
      <c r="A513">
        <v>3723</v>
      </c>
      <c r="B513" t="s">
        <v>28</v>
      </c>
      <c r="C513">
        <v>0.46500000000000002</v>
      </c>
      <c r="D513">
        <v>0.36</v>
      </c>
      <c r="E513">
        <v>0.105</v>
      </c>
      <c r="F513">
        <v>0.45200000000000001</v>
      </c>
      <c r="G513">
        <v>0.22</v>
      </c>
      <c r="H513">
        <v>0.159</v>
      </c>
      <c r="I513">
        <v>0.10349999999999999</v>
      </c>
      <c r="J513">
        <v>9</v>
      </c>
      <c r="K513">
        <v>4</v>
      </c>
      <c r="L513" t="s">
        <v>69</v>
      </c>
      <c r="M513" t="s">
        <v>70</v>
      </c>
      <c r="N513" t="s">
        <v>71</v>
      </c>
      <c r="O513">
        <v>2</v>
      </c>
      <c r="P513" t="s">
        <v>24</v>
      </c>
      <c r="Q513">
        <v>18</v>
      </c>
    </row>
    <row r="514" spans="1:17" x14ac:dyDescent="0.2">
      <c r="A514">
        <v>3648</v>
      </c>
      <c r="B514" t="s">
        <v>28</v>
      </c>
      <c r="C514">
        <v>0.48499999999999999</v>
      </c>
      <c r="D514">
        <v>0.36499999999999999</v>
      </c>
      <c r="E514">
        <v>0.125</v>
      </c>
      <c r="F514">
        <v>0.42599999999999999</v>
      </c>
      <c r="G514">
        <v>0.16300000000000001</v>
      </c>
      <c r="H514">
        <v>9.6500000000000002E-2</v>
      </c>
      <c r="I514">
        <v>0.151</v>
      </c>
      <c r="J514">
        <v>8</v>
      </c>
      <c r="K514">
        <v>13</v>
      </c>
      <c r="L514" t="s">
        <v>29</v>
      </c>
      <c r="M514" t="s">
        <v>30</v>
      </c>
      <c r="N514" t="s">
        <v>20</v>
      </c>
      <c r="O514">
        <v>2</v>
      </c>
      <c r="P514" t="s">
        <v>24</v>
      </c>
      <c r="Q514">
        <v>18</v>
      </c>
    </row>
    <row r="515" spans="1:17" x14ac:dyDescent="0.2">
      <c r="A515">
        <v>3118</v>
      </c>
      <c r="B515" t="s">
        <v>17</v>
      </c>
      <c r="C515">
        <v>0.47</v>
      </c>
      <c r="D515">
        <v>0.36</v>
      </c>
      <c r="E515">
        <v>0.1</v>
      </c>
      <c r="F515">
        <v>0.47049999999999997</v>
      </c>
      <c r="G515">
        <v>0.16350000000000001</v>
      </c>
      <c r="H515">
        <v>8.8999999999999996E-2</v>
      </c>
      <c r="I515">
        <v>0.13850000000000001</v>
      </c>
      <c r="J515">
        <v>8</v>
      </c>
      <c r="K515">
        <v>13</v>
      </c>
      <c r="L515" t="s">
        <v>29</v>
      </c>
      <c r="M515" t="s">
        <v>30</v>
      </c>
      <c r="N515" t="s">
        <v>20</v>
      </c>
      <c r="O515">
        <v>5</v>
      </c>
      <c r="P515" t="s">
        <v>31</v>
      </c>
      <c r="Q515">
        <v>12.8</v>
      </c>
    </row>
    <row r="516" spans="1:17" x14ac:dyDescent="0.2">
      <c r="A516">
        <v>1305</v>
      </c>
      <c r="B516" t="s">
        <v>32</v>
      </c>
      <c r="C516">
        <v>0.53500000000000003</v>
      </c>
      <c r="D516">
        <v>0.435</v>
      </c>
      <c r="E516">
        <v>0.15</v>
      </c>
      <c r="F516">
        <v>0.71699999999999997</v>
      </c>
      <c r="G516">
        <v>0.34749999999999998</v>
      </c>
      <c r="H516">
        <v>0.14449999999999999</v>
      </c>
      <c r="I516">
        <v>0.19400000000000001</v>
      </c>
      <c r="J516">
        <v>9</v>
      </c>
      <c r="K516">
        <v>12</v>
      </c>
      <c r="L516" t="s">
        <v>18</v>
      </c>
      <c r="M516" t="s">
        <v>19</v>
      </c>
      <c r="N516" t="s">
        <v>20</v>
      </c>
      <c r="O516">
        <v>9</v>
      </c>
      <c r="P516" t="s">
        <v>63</v>
      </c>
      <c r="Q516">
        <v>1.9</v>
      </c>
    </row>
    <row r="517" spans="1:17" x14ac:dyDescent="0.2">
      <c r="A517">
        <v>968</v>
      </c>
      <c r="B517" t="s">
        <v>28</v>
      </c>
      <c r="C517">
        <v>0.51</v>
      </c>
      <c r="D517">
        <v>0.40500000000000003</v>
      </c>
      <c r="E517">
        <v>0.13500000000000001</v>
      </c>
      <c r="F517">
        <v>0.76900000000000002</v>
      </c>
      <c r="G517">
        <v>0.36549999999999999</v>
      </c>
      <c r="H517">
        <v>0.1585</v>
      </c>
      <c r="I517">
        <v>0.18</v>
      </c>
      <c r="J517">
        <v>7</v>
      </c>
      <c r="K517">
        <v>15</v>
      </c>
      <c r="L517" t="s">
        <v>66</v>
      </c>
      <c r="M517" t="s">
        <v>67</v>
      </c>
      <c r="N517" t="s">
        <v>20</v>
      </c>
      <c r="O517">
        <v>7</v>
      </c>
      <c r="P517" t="s">
        <v>59</v>
      </c>
      <c r="Q517">
        <v>2.5</v>
      </c>
    </row>
    <row r="518" spans="1:17" x14ac:dyDescent="0.2">
      <c r="A518">
        <v>3986</v>
      </c>
      <c r="B518" t="s">
        <v>32</v>
      </c>
      <c r="C518">
        <v>0.63</v>
      </c>
      <c r="D518">
        <v>0.48</v>
      </c>
      <c r="E518">
        <v>0.185</v>
      </c>
      <c r="F518">
        <v>1.21</v>
      </c>
      <c r="G518">
        <v>0.53</v>
      </c>
      <c r="H518">
        <v>0.2555</v>
      </c>
      <c r="I518">
        <v>0.32200000000000001</v>
      </c>
      <c r="J518">
        <v>11</v>
      </c>
      <c r="K518">
        <v>5</v>
      </c>
      <c r="L518" t="s">
        <v>43</v>
      </c>
      <c r="M518" t="s">
        <v>44</v>
      </c>
      <c r="N518" t="s">
        <v>45</v>
      </c>
      <c r="O518">
        <v>8</v>
      </c>
      <c r="P518" t="s">
        <v>36</v>
      </c>
      <c r="Q518">
        <v>12.3</v>
      </c>
    </row>
    <row r="519" spans="1:17" x14ac:dyDescent="0.2">
      <c r="A519">
        <v>3729</v>
      </c>
      <c r="B519" t="s">
        <v>28</v>
      </c>
      <c r="C519">
        <v>0.51</v>
      </c>
      <c r="D519">
        <v>0.375</v>
      </c>
      <c r="E519">
        <v>0.15</v>
      </c>
      <c r="F519">
        <v>0.84150000000000003</v>
      </c>
      <c r="G519">
        <v>0.38450000000000001</v>
      </c>
      <c r="H519">
        <v>0.156</v>
      </c>
      <c r="I519">
        <v>0.255</v>
      </c>
      <c r="J519">
        <v>10</v>
      </c>
      <c r="K519">
        <v>4</v>
      </c>
      <c r="L519" t="s">
        <v>69</v>
      </c>
      <c r="M519" t="s">
        <v>70</v>
      </c>
      <c r="N519" t="s">
        <v>71</v>
      </c>
      <c r="O519">
        <v>10</v>
      </c>
      <c r="P519" t="s">
        <v>55</v>
      </c>
      <c r="Q519">
        <v>24.1</v>
      </c>
    </row>
    <row r="520" spans="1:17" x14ac:dyDescent="0.2">
      <c r="A520">
        <v>3075</v>
      </c>
      <c r="B520" t="s">
        <v>32</v>
      </c>
      <c r="C520">
        <v>0.67500000000000004</v>
      </c>
      <c r="D520">
        <v>0.52</v>
      </c>
      <c r="E520">
        <v>0.14499999999999999</v>
      </c>
      <c r="F520">
        <v>1.3645</v>
      </c>
      <c r="G520">
        <v>0.55700000000000005</v>
      </c>
      <c r="H520">
        <v>0.34050000000000002</v>
      </c>
      <c r="I520">
        <v>0.38500000000000001</v>
      </c>
      <c r="J520">
        <v>11</v>
      </c>
      <c r="K520">
        <v>7</v>
      </c>
      <c r="L520" t="s">
        <v>52</v>
      </c>
      <c r="M520" t="s">
        <v>53</v>
      </c>
      <c r="N520" t="s">
        <v>54</v>
      </c>
      <c r="O520">
        <v>5</v>
      </c>
      <c r="P520" t="s">
        <v>31</v>
      </c>
      <c r="Q520">
        <v>12.8</v>
      </c>
    </row>
    <row r="521" spans="1:17" x14ac:dyDescent="0.2">
      <c r="A521">
        <v>1144</v>
      </c>
      <c r="B521" t="s">
        <v>32</v>
      </c>
      <c r="C521">
        <v>0.57499999999999996</v>
      </c>
      <c r="D521">
        <v>0.44500000000000001</v>
      </c>
      <c r="E521">
        <v>0.14499999999999999</v>
      </c>
      <c r="F521">
        <v>0.84699999999999998</v>
      </c>
      <c r="G521">
        <v>0.41499999999999998</v>
      </c>
      <c r="H521">
        <v>0.19450000000000001</v>
      </c>
      <c r="I521">
        <v>0.22</v>
      </c>
      <c r="J521">
        <v>9</v>
      </c>
      <c r="K521">
        <v>8</v>
      </c>
      <c r="L521" t="s">
        <v>46</v>
      </c>
      <c r="M521" t="s">
        <v>47</v>
      </c>
      <c r="N521" t="s">
        <v>48</v>
      </c>
      <c r="O521">
        <v>5</v>
      </c>
      <c r="P521" t="s">
        <v>31</v>
      </c>
      <c r="Q521">
        <v>12.8</v>
      </c>
    </row>
    <row r="522" spans="1:17" x14ac:dyDescent="0.2">
      <c r="A522">
        <v>2032</v>
      </c>
      <c r="B522" t="s">
        <v>17</v>
      </c>
      <c r="C522">
        <v>0.6</v>
      </c>
      <c r="D522">
        <v>0.45</v>
      </c>
      <c r="E522">
        <v>0.14000000000000001</v>
      </c>
      <c r="F522">
        <v>0.83699999999999997</v>
      </c>
      <c r="G522">
        <v>0.37</v>
      </c>
      <c r="H522">
        <v>0.17699999999999999</v>
      </c>
      <c r="I522">
        <v>0.24249999999999999</v>
      </c>
      <c r="J522">
        <v>10</v>
      </c>
      <c r="K522">
        <v>12</v>
      </c>
      <c r="L522" t="s">
        <v>18</v>
      </c>
      <c r="M522" t="s">
        <v>19</v>
      </c>
      <c r="N522" t="s">
        <v>20</v>
      </c>
      <c r="O522">
        <v>1</v>
      </c>
      <c r="P522" t="s">
        <v>21</v>
      </c>
      <c r="Q522">
        <v>22.1</v>
      </c>
    </row>
    <row r="523" spans="1:17" x14ac:dyDescent="0.2">
      <c r="A523">
        <v>3303</v>
      </c>
      <c r="B523" t="s">
        <v>17</v>
      </c>
      <c r="C523">
        <v>0.71</v>
      </c>
      <c r="D523">
        <v>0.57499999999999996</v>
      </c>
      <c r="E523">
        <v>0.17499999999999999</v>
      </c>
      <c r="F523">
        <v>1.5549999999999999</v>
      </c>
      <c r="G523">
        <v>0.64649999999999996</v>
      </c>
      <c r="H523">
        <v>0.3705</v>
      </c>
      <c r="I523">
        <v>0.52</v>
      </c>
      <c r="J523">
        <v>15</v>
      </c>
      <c r="K523">
        <v>2</v>
      </c>
      <c r="L523" t="s">
        <v>49</v>
      </c>
      <c r="M523" t="s">
        <v>50</v>
      </c>
      <c r="N523" t="s">
        <v>51</v>
      </c>
      <c r="O523">
        <v>4</v>
      </c>
      <c r="P523" t="s">
        <v>27</v>
      </c>
      <c r="Q523">
        <v>6.1</v>
      </c>
    </row>
    <row r="524" spans="1:17" x14ac:dyDescent="0.2">
      <c r="A524">
        <v>4152</v>
      </c>
      <c r="B524" t="s">
        <v>28</v>
      </c>
      <c r="C524">
        <v>0.35</v>
      </c>
      <c r="D524">
        <v>0.25</v>
      </c>
      <c r="E524">
        <v>7.4999999999999997E-2</v>
      </c>
      <c r="F524">
        <v>0.16950000000000001</v>
      </c>
      <c r="G524">
        <v>8.3500000000000005E-2</v>
      </c>
      <c r="H524">
        <v>3.5499999999999997E-2</v>
      </c>
      <c r="I524">
        <v>4.1000000000000002E-2</v>
      </c>
      <c r="J524">
        <v>6</v>
      </c>
      <c r="K524">
        <v>1</v>
      </c>
      <c r="L524" t="s">
        <v>25</v>
      </c>
      <c r="M524" t="s">
        <v>26</v>
      </c>
      <c r="N524" t="s">
        <v>20</v>
      </c>
      <c r="O524">
        <v>7</v>
      </c>
      <c r="P524" t="s">
        <v>59</v>
      </c>
      <c r="Q524">
        <v>2.5</v>
      </c>
    </row>
    <row r="525" spans="1:17" x14ac:dyDescent="0.2">
      <c r="A525">
        <v>3171</v>
      </c>
      <c r="B525" t="s">
        <v>17</v>
      </c>
      <c r="C525">
        <v>0.56999999999999995</v>
      </c>
      <c r="D525">
        <v>0.46500000000000002</v>
      </c>
      <c r="E525">
        <v>0.155</v>
      </c>
      <c r="F525">
        <v>0.872</v>
      </c>
      <c r="G525">
        <v>0.32450000000000001</v>
      </c>
      <c r="H525">
        <v>0.23899999999999999</v>
      </c>
      <c r="I525">
        <v>0.28499999999999998</v>
      </c>
      <c r="J525">
        <v>14</v>
      </c>
      <c r="K525">
        <v>7</v>
      </c>
      <c r="L525" t="s">
        <v>52</v>
      </c>
      <c r="M525" t="s">
        <v>53</v>
      </c>
      <c r="N525" t="s">
        <v>54</v>
      </c>
      <c r="O525">
        <v>6</v>
      </c>
      <c r="P525" t="s">
        <v>64</v>
      </c>
      <c r="Q525">
        <v>14.1</v>
      </c>
    </row>
    <row r="526" spans="1:17" x14ac:dyDescent="0.2">
      <c r="A526">
        <v>1308</v>
      </c>
      <c r="B526" t="s">
        <v>28</v>
      </c>
      <c r="C526">
        <v>0.54500000000000004</v>
      </c>
      <c r="D526">
        <v>0.435</v>
      </c>
      <c r="E526">
        <v>0.13500000000000001</v>
      </c>
      <c r="F526">
        <v>0.77149999999999996</v>
      </c>
      <c r="G526">
        <v>0.372</v>
      </c>
      <c r="H526">
        <v>0.14799999999999999</v>
      </c>
      <c r="I526">
        <v>0.22700000000000001</v>
      </c>
      <c r="J526">
        <v>8</v>
      </c>
      <c r="K526">
        <v>12</v>
      </c>
      <c r="L526" t="s">
        <v>18</v>
      </c>
      <c r="M526" t="s">
        <v>19</v>
      </c>
      <c r="N526" t="s">
        <v>20</v>
      </c>
      <c r="O526">
        <v>5</v>
      </c>
      <c r="P526" t="s">
        <v>31</v>
      </c>
      <c r="Q526">
        <v>12.8</v>
      </c>
    </row>
    <row r="527" spans="1:17" x14ac:dyDescent="0.2">
      <c r="A527">
        <v>1377</v>
      </c>
      <c r="B527" t="s">
        <v>32</v>
      </c>
      <c r="C527">
        <v>0.62</v>
      </c>
      <c r="D527">
        <v>0.51</v>
      </c>
      <c r="E527">
        <v>0.17499999999999999</v>
      </c>
      <c r="F527">
        <v>1.2815000000000001</v>
      </c>
      <c r="G527">
        <v>0.57150000000000001</v>
      </c>
      <c r="H527">
        <v>0.23849999999999999</v>
      </c>
      <c r="I527">
        <v>0.39</v>
      </c>
      <c r="J527">
        <v>10</v>
      </c>
      <c r="K527">
        <v>9</v>
      </c>
      <c r="L527" t="s">
        <v>37</v>
      </c>
      <c r="M527" t="s">
        <v>38</v>
      </c>
      <c r="N527" t="s">
        <v>39</v>
      </c>
      <c r="O527">
        <v>9</v>
      </c>
      <c r="P527" t="s">
        <v>63</v>
      </c>
      <c r="Q527">
        <v>1.9</v>
      </c>
    </row>
    <row r="528" spans="1:17" x14ac:dyDescent="0.2">
      <c r="A528">
        <v>510</v>
      </c>
      <c r="B528" t="s">
        <v>28</v>
      </c>
      <c r="C528">
        <v>0.56000000000000005</v>
      </c>
      <c r="D528">
        <v>0.44500000000000001</v>
      </c>
      <c r="E528">
        <v>0.155</v>
      </c>
      <c r="F528">
        <v>0.87350000000000005</v>
      </c>
      <c r="G528">
        <v>0.30049999999999999</v>
      </c>
      <c r="H528">
        <v>0.20899999999999999</v>
      </c>
      <c r="I528">
        <v>0.27500000000000002</v>
      </c>
      <c r="J528">
        <v>16</v>
      </c>
      <c r="K528">
        <v>6</v>
      </c>
      <c r="L528" t="s">
        <v>56</v>
      </c>
      <c r="M528" t="s">
        <v>57</v>
      </c>
      <c r="N528" t="s">
        <v>58</v>
      </c>
      <c r="O528">
        <v>3</v>
      </c>
      <c r="P528" t="s">
        <v>65</v>
      </c>
      <c r="Q528">
        <v>3.6</v>
      </c>
    </row>
    <row r="529" spans="1:17" x14ac:dyDescent="0.2">
      <c r="A529">
        <v>2647</v>
      </c>
      <c r="B529" t="s">
        <v>28</v>
      </c>
      <c r="C529">
        <v>0.495</v>
      </c>
      <c r="D529">
        <v>0.38</v>
      </c>
      <c r="E529">
        <v>0.12</v>
      </c>
      <c r="F529">
        <v>0.51200000000000001</v>
      </c>
      <c r="G529">
        <v>0.23300000000000001</v>
      </c>
      <c r="H529">
        <v>0.1205</v>
      </c>
      <c r="I529">
        <v>0.13600000000000001</v>
      </c>
      <c r="J529">
        <v>7</v>
      </c>
      <c r="K529">
        <v>14</v>
      </c>
      <c r="L529" t="s">
        <v>40</v>
      </c>
      <c r="M529" t="s">
        <v>41</v>
      </c>
      <c r="N529" t="s">
        <v>42</v>
      </c>
      <c r="O529">
        <v>8</v>
      </c>
      <c r="P529" t="s">
        <v>36</v>
      </c>
      <c r="Q529">
        <v>12.3</v>
      </c>
    </row>
    <row r="530" spans="1:17" x14ac:dyDescent="0.2">
      <c r="A530">
        <v>3472</v>
      </c>
      <c r="B530" t="s">
        <v>17</v>
      </c>
      <c r="C530">
        <v>0.72499999999999998</v>
      </c>
      <c r="D530">
        <v>0.57999999999999996</v>
      </c>
      <c r="E530">
        <v>0.185</v>
      </c>
      <c r="F530">
        <v>1.5229999999999999</v>
      </c>
      <c r="G530">
        <v>0.80449999999999999</v>
      </c>
      <c r="H530">
        <v>0.35949999999999999</v>
      </c>
      <c r="I530">
        <v>0.4375</v>
      </c>
      <c r="J530">
        <v>9</v>
      </c>
      <c r="K530">
        <v>14</v>
      </c>
      <c r="L530" t="s">
        <v>40</v>
      </c>
      <c r="M530" t="s">
        <v>41</v>
      </c>
      <c r="N530" t="s">
        <v>42</v>
      </c>
      <c r="O530">
        <v>5</v>
      </c>
      <c r="P530" t="s">
        <v>31</v>
      </c>
      <c r="Q530">
        <v>12.8</v>
      </c>
    </row>
    <row r="531" spans="1:17" x14ac:dyDescent="0.2">
      <c r="A531">
        <v>1611</v>
      </c>
      <c r="B531" t="s">
        <v>28</v>
      </c>
      <c r="C531">
        <v>0.54500000000000004</v>
      </c>
      <c r="D531">
        <v>0.42</v>
      </c>
      <c r="E531">
        <v>0.125</v>
      </c>
      <c r="F531">
        <v>0.71699999999999997</v>
      </c>
      <c r="G531">
        <v>0.35799999999999998</v>
      </c>
      <c r="H531">
        <v>0.112</v>
      </c>
      <c r="I531">
        <v>0.22</v>
      </c>
      <c r="J531">
        <v>8</v>
      </c>
      <c r="K531">
        <v>4</v>
      </c>
      <c r="L531" t="s">
        <v>69</v>
      </c>
      <c r="M531" t="s">
        <v>70</v>
      </c>
      <c r="N531" t="s">
        <v>71</v>
      </c>
      <c r="O531">
        <v>10</v>
      </c>
      <c r="P531" t="s">
        <v>55</v>
      </c>
      <c r="Q531">
        <v>24.1</v>
      </c>
    </row>
    <row r="532" spans="1:17" x14ac:dyDescent="0.2">
      <c r="A532">
        <v>1398</v>
      </c>
      <c r="B532" t="s">
        <v>32</v>
      </c>
      <c r="C532">
        <v>0.64500000000000002</v>
      </c>
      <c r="D532">
        <v>0.5</v>
      </c>
      <c r="E532">
        <v>0.19500000000000001</v>
      </c>
      <c r="F532">
        <v>1.401</v>
      </c>
      <c r="G532">
        <v>0.61650000000000005</v>
      </c>
      <c r="H532">
        <v>0.35149999999999998</v>
      </c>
      <c r="I532">
        <v>0.3725</v>
      </c>
      <c r="J532">
        <v>10</v>
      </c>
      <c r="K532">
        <v>3</v>
      </c>
      <c r="L532" t="s">
        <v>60</v>
      </c>
      <c r="M532" t="s">
        <v>61</v>
      </c>
      <c r="N532" t="s">
        <v>62</v>
      </c>
      <c r="O532">
        <v>1</v>
      </c>
      <c r="P532" t="s">
        <v>21</v>
      </c>
      <c r="Q532">
        <v>22.1</v>
      </c>
    </row>
    <row r="533" spans="1:17" x14ac:dyDescent="0.2">
      <c r="A533">
        <v>2668</v>
      </c>
      <c r="B533" t="s">
        <v>17</v>
      </c>
      <c r="C533">
        <v>0.58499999999999996</v>
      </c>
      <c r="D533">
        <v>0.45</v>
      </c>
      <c r="E533">
        <v>0.15</v>
      </c>
      <c r="F533">
        <v>0.93799999999999994</v>
      </c>
      <c r="G533">
        <v>0.46700000000000003</v>
      </c>
      <c r="H533">
        <v>0.20300000000000001</v>
      </c>
      <c r="I533">
        <v>0.22500000000000001</v>
      </c>
      <c r="J533">
        <v>7</v>
      </c>
      <c r="K533">
        <v>5</v>
      </c>
      <c r="L533" t="s">
        <v>43</v>
      </c>
      <c r="M533" t="s">
        <v>44</v>
      </c>
      <c r="N533" t="s">
        <v>45</v>
      </c>
      <c r="O533">
        <v>9</v>
      </c>
      <c r="P533" t="s">
        <v>63</v>
      </c>
      <c r="Q533">
        <v>1.9</v>
      </c>
    </row>
    <row r="534" spans="1:17" x14ac:dyDescent="0.2">
      <c r="A534">
        <v>3055</v>
      </c>
      <c r="B534" t="s">
        <v>32</v>
      </c>
      <c r="C534">
        <v>0.6</v>
      </c>
      <c r="D534">
        <v>0.45</v>
      </c>
      <c r="E534">
        <v>0.15</v>
      </c>
      <c r="F534">
        <v>0.86650000000000005</v>
      </c>
      <c r="G534">
        <v>0.3695</v>
      </c>
      <c r="H534">
        <v>0.19550000000000001</v>
      </c>
      <c r="I534">
        <v>0.255</v>
      </c>
      <c r="J534">
        <v>12</v>
      </c>
      <c r="K534">
        <v>6</v>
      </c>
      <c r="L534" t="s">
        <v>56</v>
      </c>
      <c r="M534" t="s">
        <v>57</v>
      </c>
      <c r="N534" t="s">
        <v>58</v>
      </c>
      <c r="O534">
        <v>4</v>
      </c>
      <c r="P534" t="s">
        <v>27</v>
      </c>
      <c r="Q534">
        <v>6.1</v>
      </c>
    </row>
    <row r="535" spans="1:17" x14ac:dyDescent="0.2">
      <c r="A535">
        <v>1225</v>
      </c>
      <c r="B535" t="s">
        <v>28</v>
      </c>
      <c r="C535">
        <v>0.34499999999999997</v>
      </c>
      <c r="D535">
        <v>0.255</v>
      </c>
      <c r="E535">
        <v>9.5000000000000001E-2</v>
      </c>
      <c r="F535">
        <v>0.19450000000000001</v>
      </c>
      <c r="G535">
        <v>9.2499999999999999E-2</v>
      </c>
      <c r="H535">
        <v>3.6999999999999998E-2</v>
      </c>
      <c r="I535">
        <v>5.5E-2</v>
      </c>
      <c r="J535">
        <v>6</v>
      </c>
      <c r="K535">
        <v>7</v>
      </c>
      <c r="L535" t="s">
        <v>52</v>
      </c>
      <c r="M535" t="s">
        <v>53</v>
      </c>
      <c r="N535" t="s">
        <v>54</v>
      </c>
      <c r="O535">
        <v>10</v>
      </c>
      <c r="P535" t="s">
        <v>55</v>
      </c>
      <c r="Q535">
        <v>24.1</v>
      </c>
    </row>
    <row r="536" spans="1:17" x14ac:dyDescent="0.2">
      <c r="A536">
        <v>766</v>
      </c>
      <c r="B536" t="s">
        <v>32</v>
      </c>
      <c r="C536">
        <v>0.54500000000000004</v>
      </c>
      <c r="D536">
        <v>0.45</v>
      </c>
      <c r="E536">
        <v>0.15</v>
      </c>
      <c r="F536">
        <v>0.97799999999999998</v>
      </c>
      <c r="G536">
        <v>0.33650000000000002</v>
      </c>
      <c r="H536">
        <v>0.1905</v>
      </c>
      <c r="I536">
        <v>0.3</v>
      </c>
      <c r="J536">
        <v>11</v>
      </c>
      <c r="K536">
        <v>13</v>
      </c>
      <c r="L536" t="s">
        <v>29</v>
      </c>
      <c r="M536" t="s">
        <v>30</v>
      </c>
      <c r="N536" t="s">
        <v>20</v>
      </c>
      <c r="O536">
        <v>7</v>
      </c>
      <c r="P536" t="s">
        <v>59</v>
      </c>
      <c r="Q536">
        <v>2.5</v>
      </c>
    </row>
    <row r="537" spans="1:17" x14ac:dyDescent="0.2">
      <c r="A537">
        <v>1159</v>
      </c>
      <c r="B537" t="s">
        <v>32</v>
      </c>
      <c r="C537">
        <v>0.60499999999999998</v>
      </c>
      <c r="D537">
        <v>0.47499999999999998</v>
      </c>
      <c r="E537">
        <v>0.14000000000000001</v>
      </c>
      <c r="F537">
        <v>1.1174999999999999</v>
      </c>
      <c r="G537">
        <v>0.55500000000000005</v>
      </c>
      <c r="H537">
        <v>0.25700000000000001</v>
      </c>
      <c r="I537">
        <v>0.27400000000000002</v>
      </c>
      <c r="J537">
        <v>9</v>
      </c>
      <c r="K537">
        <v>7</v>
      </c>
      <c r="L537" t="s">
        <v>52</v>
      </c>
      <c r="M537" t="s">
        <v>53</v>
      </c>
      <c r="N537" t="s">
        <v>54</v>
      </c>
      <c r="O537">
        <v>5</v>
      </c>
      <c r="P537" t="s">
        <v>31</v>
      </c>
      <c r="Q537">
        <v>12.8</v>
      </c>
    </row>
    <row r="538" spans="1:17" x14ac:dyDescent="0.2">
      <c r="A538">
        <v>2359</v>
      </c>
      <c r="B538" t="s">
        <v>17</v>
      </c>
      <c r="C538">
        <v>0.61</v>
      </c>
      <c r="D538">
        <v>0.48499999999999999</v>
      </c>
      <c r="E538">
        <v>0.21</v>
      </c>
      <c r="F538">
        <v>1.3445</v>
      </c>
      <c r="G538">
        <v>0.53500000000000003</v>
      </c>
      <c r="H538">
        <v>0.2205</v>
      </c>
      <c r="I538">
        <v>0.51500000000000001</v>
      </c>
      <c r="J538">
        <v>20</v>
      </c>
      <c r="K538">
        <v>8</v>
      </c>
      <c r="L538" t="s">
        <v>46</v>
      </c>
      <c r="M538" t="s">
        <v>47</v>
      </c>
      <c r="N538" t="s">
        <v>48</v>
      </c>
      <c r="O538">
        <v>1</v>
      </c>
      <c r="P538" t="s">
        <v>21</v>
      </c>
      <c r="Q538">
        <v>22.1</v>
      </c>
    </row>
    <row r="539" spans="1:17" x14ac:dyDescent="0.2">
      <c r="A539">
        <v>1065</v>
      </c>
      <c r="B539" t="s">
        <v>28</v>
      </c>
      <c r="C539">
        <v>0.3</v>
      </c>
      <c r="D539">
        <v>0.22</v>
      </c>
      <c r="E539">
        <v>0.08</v>
      </c>
      <c r="F539">
        <v>0.1255</v>
      </c>
      <c r="G539">
        <v>5.5E-2</v>
      </c>
      <c r="H539">
        <v>2.6499999999999999E-2</v>
      </c>
      <c r="I539">
        <v>3.9E-2</v>
      </c>
      <c r="J539">
        <v>6</v>
      </c>
      <c r="K539">
        <v>12</v>
      </c>
      <c r="L539" t="s">
        <v>18</v>
      </c>
      <c r="M539" t="s">
        <v>19</v>
      </c>
      <c r="N539" t="s">
        <v>20</v>
      </c>
      <c r="O539">
        <v>3</v>
      </c>
      <c r="P539" t="s">
        <v>65</v>
      </c>
      <c r="Q539">
        <v>3.6</v>
      </c>
    </row>
    <row r="540" spans="1:17" x14ac:dyDescent="0.2">
      <c r="A540">
        <v>406</v>
      </c>
      <c r="B540" t="s">
        <v>17</v>
      </c>
      <c r="C540">
        <v>0.52500000000000002</v>
      </c>
      <c r="D540">
        <v>0.44</v>
      </c>
      <c r="E540">
        <v>0.15</v>
      </c>
      <c r="F540">
        <v>0.84250000000000003</v>
      </c>
      <c r="G540">
        <v>0.36849999999999999</v>
      </c>
      <c r="H540">
        <v>0.19850000000000001</v>
      </c>
      <c r="I540">
        <v>0.24</v>
      </c>
      <c r="J540">
        <v>12</v>
      </c>
      <c r="K540">
        <v>12</v>
      </c>
      <c r="L540" t="s">
        <v>18</v>
      </c>
      <c r="M540" t="s">
        <v>19</v>
      </c>
      <c r="N540" t="s">
        <v>20</v>
      </c>
      <c r="O540">
        <v>2</v>
      </c>
      <c r="P540" t="s">
        <v>24</v>
      </c>
      <c r="Q540">
        <v>18</v>
      </c>
    </row>
    <row r="541" spans="1:17" x14ac:dyDescent="0.2">
      <c r="A541">
        <v>717</v>
      </c>
      <c r="B541" t="s">
        <v>28</v>
      </c>
      <c r="C541">
        <v>0.28999999999999998</v>
      </c>
      <c r="D541">
        <v>0.20499999999999999</v>
      </c>
      <c r="E541">
        <v>7.0000000000000007E-2</v>
      </c>
      <c r="F541">
        <v>9.7500000000000003E-2</v>
      </c>
      <c r="G541">
        <v>3.5999999999999997E-2</v>
      </c>
      <c r="H541">
        <v>1.9E-2</v>
      </c>
      <c r="I541">
        <v>3.5000000000000003E-2</v>
      </c>
      <c r="J541">
        <v>8</v>
      </c>
      <c r="K541">
        <v>6</v>
      </c>
      <c r="L541" t="s">
        <v>56</v>
      </c>
      <c r="M541" t="s">
        <v>57</v>
      </c>
      <c r="N541" t="s">
        <v>58</v>
      </c>
      <c r="O541">
        <v>6</v>
      </c>
      <c r="P541" t="s">
        <v>64</v>
      </c>
      <c r="Q541">
        <v>14.1</v>
      </c>
    </row>
    <row r="542" spans="1:17" x14ac:dyDescent="0.2">
      <c r="A542">
        <v>3263</v>
      </c>
      <c r="B542" t="s">
        <v>17</v>
      </c>
      <c r="C542">
        <v>0.59499999999999997</v>
      </c>
      <c r="D542">
        <v>0.48499999999999999</v>
      </c>
      <c r="E542">
        <v>0.14499999999999999</v>
      </c>
      <c r="F542">
        <v>1.2515000000000001</v>
      </c>
      <c r="G542">
        <v>0.50349999999999995</v>
      </c>
      <c r="H542">
        <v>0.29249999999999998</v>
      </c>
      <c r="I542">
        <v>0.33</v>
      </c>
      <c r="J542">
        <v>14</v>
      </c>
      <c r="K542">
        <v>10</v>
      </c>
      <c r="L542" t="s">
        <v>33</v>
      </c>
      <c r="M542" t="s">
        <v>34</v>
      </c>
      <c r="N542" t="s">
        <v>35</v>
      </c>
      <c r="O542">
        <v>8</v>
      </c>
      <c r="P542" t="s">
        <v>36</v>
      </c>
      <c r="Q542">
        <v>12.3</v>
      </c>
    </row>
    <row r="543" spans="1:17" x14ac:dyDescent="0.2">
      <c r="A543">
        <v>1098</v>
      </c>
      <c r="B543" t="s">
        <v>28</v>
      </c>
      <c r="C543">
        <v>0.48</v>
      </c>
      <c r="D543">
        <v>0.38</v>
      </c>
      <c r="E543">
        <v>0.125</v>
      </c>
      <c r="F543">
        <v>0.62450000000000006</v>
      </c>
      <c r="G543">
        <v>0.33950000000000002</v>
      </c>
      <c r="H543">
        <v>0.1085</v>
      </c>
      <c r="I543">
        <v>0.16650000000000001</v>
      </c>
      <c r="J543">
        <v>8</v>
      </c>
      <c r="K543">
        <v>5</v>
      </c>
      <c r="L543" t="s">
        <v>43</v>
      </c>
      <c r="M543" t="s">
        <v>44</v>
      </c>
      <c r="N543" t="s">
        <v>45</v>
      </c>
      <c r="O543">
        <v>4</v>
      </c>
      <c r="P543" t="s">
        <v>27</v>
      </c>
      <c r="Q543">
        <v>6.1</v>
      </c>
    </row>
    <row r="544" spans="1:17" x14ac:dyDescent="0.2">
      <c r="A544">
        <v>4055</v>
      </c>
      <c r="B544" t="s">
        <v>17</v>
      </c>
      <c r="C544">
        <v>0.63500000000000001</v>
      </c>
      <c r="D544">
        <v>0.5</v>
      </c>
      <c r="E544">
        <v>0.18</v>
      </c>
      <c r="F544">
        <v>1.2565</v>
      </c>
      <c r="G544">
        <v>0.53900000000000003</v>
      </c>
      <c r="H544">
        <v>0.29199999999999998</v>
      </c>
      <c r="I544">
        <v>0.35</v>
      </c>
      <c r="J544">
        <v>10</v>
      </c>
      <c r="K544">
        <v>4</v>
      </c>
      <c r="L544" t="s">
        <v>69</v>
      </c>
      <c r="M544" t="s">
        <v>70</v>
      </c>
      <c r="N544" t="s">
        <v>71</v>
      </c>
      <c r="O544">
        <v>2</v>
      </c>
      <c r="P544" t="s">
        <v>24</v>
      </c>
      <c r="Q544">
        <v>18</v>
      </c>
    </row>
    <row r="545" spans="1:17" x14ac:dyDescent="0.2">
      <c r="A545">
        <v>4129</v>
      </c>
      <c r="B545" t="s">
        <v>32</v>
      </c>
      <c r="C545">
        <v>0.55500000000000005</v>
      </c>
      <c r="D545">
        <v>0.435</v>
      </c>
      <c r="E545">
        <v>0.14499999999999999</v>
      </c>
      <c r="F545">
        <v>0.92049999999999998</v>
      </c>
      <c r="G545">
        <v>0.40400000000000003</v>
      </c>
      <c r="H545">
        <v>0.22750000000000001</v>
      </c>
      <c r="I545">
        <v>0.255</v>
      </c>
      <c r="J545">
        <v>8</v>
      </c>
      <c r="K545">
        <v>10</v>
      </c>
      <c r="L545" t="s">
        <v>33</v>
      </c>
      <c r="M545" t="s">
        <v>34</v>
      </c>
      <c r="N545" t="s">
        <v>35</v>
      </c>
      <c r="O545">
        <v>4</v>
      </c>
      <c r="P545" t="s">
        <v>27</v>
      </c>
      <c r="Q545">
        <v>6.1</v>
      </c>
    </row>
    <row r="546" spans="1:17" x14ac:dyDescent="0.2">
      <c r="A546">
        <v>2143</v>
      </c>
      <c r="B546" t="s">
        <v>28</v>
      </c>
      <c r="C546">
        <v>0.46</v>
      </c>
      <c r="D546">
        <v>0.35</v>
      </c>
      <c r="E546">
        <v>0.11</v>
      </c>
      <c r="F546">
        <v>0.39450000000000002</v>
      </c>
      <c r="G546">
        <v>0.16850000000000001</v>
      </c>
      <c r="H546">
        <v>8.6499999999999994E-2</v>
      </c>
      <c r="I546">
        <v>0.125</v>
      </c>
      <c r="J546">
        <v>9</v>
      </c>
      <c r="K546">
        <v>2</v>
      </c>
      <c r="L546" t="s">
        <v>49</v>
      </c>
      <c r="M546" t="s">
        <v>50</v>
      </c>
      <c r="N546" t="s">
        <v>51</v>
      </c>
      <c r="O546">
        <v>6</v>
      </c>
      <c r="P546" t="s">
        <v>64</v>
      </c>
      <c r="Q546">
        <v>14.1</v>
      </c>
    </row>
    <row r="547" spans="1:17" x14ac:dyDescent="0.2">
      <c r="A547">
        <v>1310</v>
      </c>
      <c r="B547" t="s">
        <v>28</v>
      </c>
      <c r="C547">
        <v>0.54500000000000004</v>
      </c>
      <c r="D547">
        <v>0.43</v>
      </c>
      <c r="E547">
        <v>0.15</v>
      </c>
      <c r="F547">
        <v>0.72850000000000004</v>
      </c>
      <c r="G547">
        <v>0.30199999999999999</v>
      </c>
      <c r="H547">
        <v>0.13150000000000001</v>
      </c>
      <c r="I547">
        <v>0.2545</v>
      </c>
      <c r="J547">
        <v>10</v>
      </c>
      <c r="K547">
        <v>8</v>
      </c>
      <c r="L547" t="s">
        <v>46</v>
      </c>
      <c r="M547" t="s">
        <v>47</v>
      </c>
      <c r="N547" t="s">
        <v>48</v>
      </c>
      <c r="O547">
        <v>4</v>
      </c>
      <c r="P547" t="s">
        <v>27</v>
      </c>
      <c r="Q547">
        <v>6.1</v>
      </c>
    </row>
    <row r="548" spans="1:17" x14ac:dyDescent="0.2">
      <c r="A548">
        <v>1429</v>
      </c>
      <c r="B548" t="s">
        <v>17</v>
      </c>
      <c r="C548">
        <v>0.81499999999999995</v>
      </c>
      <c r="D548">
        <v>0.65</v>
      </c>
      <c r="E548">
        <v>0.25</v>
      </c>
      <c r="F548">
        <v>2.2549999999999999</v>
      </c>
      <c r="G548">
        <v>0.89049999999999996</v>
      </c>
      <c r="H548">
        <v>0.42</v>
      </c>
      <c r="I548">
        <v>0.79749999999999999</v>
      </c>
      <c r="J548">
        <v>14</v>
      </c>
      <c r="K548">
        <v>12</v>
      </c>
      <c r="L548" t="s">
        <v>18</v>
      </c>
      <c r="M548" t="s">
        <v>19</v>
      </c>
      <c r="N548" t="s">
        <v>20</v>
      </c>
      <c r="O548">
        <v>4</v>
      </c>
      <c r="P548" t="s">
        <v>27</v>
      </c>
      <c r="Q548">
        <v>6.1</v>
      </c>
    </row>
    <row r="549" spans="1:17" x14ac:dyDescent="0.2">
      <c r="A549">
        <v>442</v>
      </c>
      <c r="B549" t="s">
        <v>28</v>
      </c>
      <c r="C549">
        <v>0.33500000000000002</v>
      </c>
      <c r="D549">
        <v>0.26</v>
      </c>
      <c r="E549">
        <v>0.1</v>
      </c>
      <c r="F549">
        <v>0.192</v>
      </c>
      <c r="G549">
        <v>7.85E-2</v>
      </c>
      <c r="H549">
        <v>5.8500000000000003E-2</v>
      </c>
      <c r="I549">
        <v>7.0000000000000007E-2</v>
      </c>
      <c r="J549">
        <v>8</v>
      </c>
      <c r="K549">
        <v>15</v>
      </c>
      <c r="L549" t="s">
        <v>66</v>
      </c>
      <c r="M549" t="s">
        <v>67</v>
      </c>
      <c r="N549" t="s">
        <v>20</v>
      </c>
      <c r="O549">
        <v>9</v>
      </c>
      <c r="P549" t="s">
        <v>63</v>
      </c>
      <c r="Q549">
        <v>1.9</v>
      </c>
    </row>
    <row r="550" spans="1:17" x14ac:dyDescent="0.2">
      <c r="A550">
        <v>72</v>
      </c>
      <c r="B550" t="s">
        <v>17</v>
      </c>
      <c r="C550">
        <v>0.4</v>
      </c>
      <c r="D550">
        <v>0.32</v>
      </c>
      <c r="E550">
        <v>0.11</v>
      </c>
      <c r="F550">
        <v>0.35299999999999998</v>
      </c>
      <c r="G550">
        <v>0.14050000000000001</v>
      </c>
      <c r="H550">
        <v>9.8500000000000004E-2</v>
      </c>
      <c r="I550">
        <v>0.1</v>
      </c>
      <c r="J550">
        <v>8</v>
      </c>
      <c r="K550">
        <v>9</v>
      </c>
      <c r="L550" t="s">
        <v>37</v>
      </c>
      <c r="M550" t="s">
        <v>38</v>
      </c>
      <c r="N550" t="s">
        <v>39</v>
      </c>
      <c r="O550">
        <v>1</v>
      </c>
      <c r="P550" t="s">
        <v>21</v>
      </c>
      <c r="Q550">
        <v>22.1</v>
      </c>
    </row>
    <row r="551" spans="1:17" x14ac:dyDescent="0.2">
      <c r="A551">
        <v>1538</v>
      </c>
      <c r="B551" t="s">
        <v>28</v>
      </c>
      <c r="C551">
        <v>0.35</v>
      </c>
      <c r="D551">
        <v>0.26</v>
      </c>
      <c r="E551">
        <v>7.4999999999999997E-2</v>
      </c>
      <c r="F551">
        <v>0.18</v>
      </c>
      <c r="G551">
        <v>0.09</v>
      </c>
      <c r="H551">
        <v>2.4500000000000001E-2</v>
      </c>
      <c r="I551">
        <v>5.5E-2</v>
      </c>
      <c r="J551">
        <v>5</v>
      </c>
      <c r="K551">
        <v>8</v>
      </c>
      <c r="L551" t="s">
        <v>46</v>
      </c>
      <c r="M551" t="s">
        <v>47</v>
      </c>
      <c r="N551" t="s">
        <v>48</v>
      </c>
      <c r="O551">
        <v>10</v>
      </c>
      <c r="P551" t="s">
        <v>55</v>
      </c>
      <c r="Q551">
        <v>24.1</v>
      </c>
    </row>
    <row r="552" spans="1:17" x14ac:dyDescent="0.2">
      <c r="A552">
        <v>4172</v>
      </c>
      <c r="B552" t="s">
        <v>32</v>
      </c>
      <c r="C552">
        <v>0.56000000000000005</v>
      </c>
      <c r="D552">
        <v>0.43</v>
      </c>
      <c r="E552">
        <v>0.155</v>
      </c>
      <c r="F552">
        <v>0.86750000000000005</v>
      </c>
      <c r="G552">
        <v>0.4</v>
      </c>
      <c r="H552">
        <v>0.17199999999999999</v>
      </c>
      <c r="I552">
        <v>0.22900000000000001</v>
      </c>
      <c r="J552">
        <v>8</v>
      </c>
      <c r="K552">
        <v>9</v>
      </c>
      <c r="L552" t="s">
        <v>37</v>
      </c>
      <c r="M552" t="s">
        <v>38</v>
      </c>
      <c r="N552" t="s">
        <v>39</v>
      </c>
      <c r="O552">
        <v>6</v>
      </c>
      <c r="P552" t="s">
        <v>64</v>
      </c>
      <c r="Q552">
        <v>14.1</v>
      </c>
    </row>
    <row r="553" spans="1:17" x14ac:dyDescent="0.2">
      <c r="A553">
        <v>987</v>
      </c>
      <c r="B553" t="s">
        <v>17</v>
      </c>
      <c r="C553">
        <v>0.56999999999999995</v>
      </c>
      <c r="D553">
        <v>0.45500000000000002</v>
      </c>
      <c r="E553">
        <v>0.15</v>
      </c>
      <c r="F553">
        <v>1.107</v>
      </c>
      <c r="G553">
        <v>0.54</v>
      </c>
      <c r="H553">
        <v>0.255</v>
      </c>
      <c r="I553">
        <v>0.27</v>
      </c>
      <c r="J553">
        <v>8</v>
      </c>
      <c r="K553">
        <v>13</v>
      </c>
      <c r="L553" t="s">
        <v>29</v>
      </c>
      <c r="M553" t="s">
        <v>30</v>
      </c>
      <c r="N553" t="s">
        <v>20</v>
      </c>
      <c r="O553">
        <v>6</v>
      </c>
      <c r="P553" t="s">
        <v>64</v>
      </c>
      <c r="Q553">
        <v>14.1</v>
      </c>
    </row>
    <row r="554" spans="1:17" x14ac:dyDescent="0.2">
      <c r="A554">
        <v>163</v>
      </c>
      <c r="B554" t="s">
        <v>32</v>
      </c>
      <c r="C554">
        <v>0.61</v>
      </c>
      <c r="D554">
        <v>0.48499999999999999</v>
      </c>
      <c r="E554">
        <v>0.17499999999999999</v>
      </c>
      <c r="F554">
        <v>1.2444999999999999</v>
      </c>
      <c r="G554">
        <v>0.54400000000000004</v>
      </c>
      <c r="H554">
        <v>0.29699999999999999</v>
      </c>
      <c r="I554">
        <v>0.34499999999999997</v>
      </c>
      <c r="J554">
        <v>12</v>
      </c>
      <c r="K554">
        <v>7</v>
      </c>
      <c r="L554" t="s">
        <v>52</v>
      </c>
      <c r="M554" t="s">
        <v>53</v>
      </c>
      <c r="N554" t="s">
        <v>54</v>
      </c>
      <c r="O554">
        <v>10</v>
      </c>
      <c r="P554" t="s">
        <v>55</v>
      </c>
      <c r="Q554">
        <v>24.1</v>
      </c>
    </row>
    <row r="555" spans="1:17" x14ac:dyDescent="0.2">
      <c r="A555">
        <v>371</v>
      </c>
      <c r="B555" t="s">
        <v>17</v>
      </c>
      <c r="C555">
        <v>0.65</v>
      </c>
      <c r="D555">
        <v>0.54500000000000004</v>
      </c>
      <c r="E555">
        <v>0.16500000000000001</v>
      </c>
      <c r="F555">
        <v>1.5660000000000001</v>
      </c>
      <c r="G555">
        <v>0.66449999999999998</v>
      </c>
      <c r="H555">
        <v>0.34549999999999997</v>
      </c>
      <c r="I555">
        <v>0.41499999999999998</v>
      </c>
      <c r="J555">
        <v>16</v>
      </c>
      <c r="K555">
        <v>9</v>
      </c>
      <c r="L555" t="s">
        <v>37</v>
      </c>
      <c r="M555" t="s">
        <v>38</v>
      </c>
      <c r="N555" t="s">
        <v>39</v>
      </c>
      <c r="O555">
        <v>2</v>
      </c>
      <c r="P555" t="s">
        <v>24</v>
      </c>
      <c r="Q555">
        <v>18</v>
      </c>
    </row>
    <row r="556" spans="1:17" x14ac:dyDescent="0.2">
      <c r="A556">
        <v>3997</v>
      </c>
      <c r="B556" t="s">
        <v>28</v>
      </c>
      <c r="C556">
        <v>0.315</v>
      </c>
      <c r="D556">
        <v>0.23</v>
      </c>
      <c r="E556">
        <v>0</v>
      </c>
      <c r="F556">
        <v>0.13400000000000001</v>
      </c>
      <c r="G556">
        <v>5.7500000000000002E-2</v>
      </c>
      <c r="H556">
        <v>2.8500000000000001E-2</v>
      </c>
      <c r="I556">
        <v>0.35049999999999998</v>
      </c>
      <c r="J556">
        <v>6</v>
      </c>
      <c r="K556">
        <v>9</v>
      </c>
      <c r="L556" t="s">
        <v>37</v>
      </c>
      <c r="M556" t="s">
        <v>38</v>
      </c>
      <c r="N556" t="s">
        <v>39</v>
      </c>
      <c r="O556">
        <v>5</v>
      </c>
      <c r="P556" t="s">
        <v>31</v>
      </c>
      <c r="Q556">
        <v>12.8</v>
      </c>
    </row>
    <row r="557" spans="1:17" x14ac:dyDescent="0.2">
      <c r="A557">
        <v>1133</v>
      </c>
      <c r="B557" t="s">
        <v>17</v>
      </c>
      <c r="C557">
        <v>0.56499999999999995</v>
      </c>
      <c r="D557">
        <v>0.45</v>
      </c>
      <c r="E557">
        <v>0.17499999999999999</v>
      </c>
      <c r="F557">
        <v>1.0095000000000001</v>
      </c>
      <c r="G557">
        <v>0.44700000000000001</v>
      </c>
      <c r="H557">
        <v>0.23749999999999999</v>
      </c>
      <c r="I557">
        <v>0.26450000000000001</v>
      </c>
      <c r="J557">
        <v>9</v>
      </c>
      <c r="K557">
        <v>6</v>
      </c>
      <c r="L557" t="s">
        <v>56</v>
      </c>
      <c r="M557" t="s">
        <v>57</v>
      </c>
      <c r="N557" t="s">
        <v>58</v>
      </c>
      <c r="O557">
        <v>4</v>
      </c>
      <c r="P557" t="s">
        <v>27</v>
      </c>
      <c r="Q557">
        <v>6.1</v>
      </c>
    </row>
    <row r="558" spans="1:17" x14ac:dyDescent="0.2">
      <c r="A558">
        <v>1450</v>
      </c>
      <c r="B558" t="s">
        <v>32</v>
      </c>
      <c r="C558">
        <v>0.45</v>
      </c>
      <c r="D558">
        <v>0.33500000000000002</v>
      </c>
      <c r="E558">
        <v>0.125</v>
      </c>
      <c r="F558">
        <v>0.44750000000000001</v>
      </c>
      <c r="G558">
        <v>0.2165</v>
      </c>
      <c r="H558">
        <v>0.126</v>
      </c>
      <c r="I558">
        <v>0.11</v>
      </c>
      <c r="J558">
        <v>6</v>
      </c>
      <c r="K558">
        <v>9</v>
      </c>
      <c r="L558" t="s">
        <v>37</v>
      </c>
      <c r="M558" t="s">
        <v>38</v>
      </c>
      <c r="N558" t="s">
        <v>39</v>
      </c>
      <c r="O558">
        <v>8</v>
      </c>
      <c r="P558" t="s">
        <v>36</v>
      </c>
      <c r="Q558">
        <v>12.3</v>
      </c>
    </row>
    <row r="559" spans="1:17" x14ac:dyDescent="0.2">
      <c r="A559">
        <v>354</v>
      </c>
      <c r="B559" t="s">
        <v>32</v>
      </c>
      <c r="C559">
        <v>0.57999999999999996</v>
      </c>
      <c r="D559">
        <v>0.45500000000000002</v>
      </c>
      <c r="E559">
        <v>0.17</v>
      </c>
      <c r="F559">
        <v>0.93</v>
      </c>
      <c r="G559">
        <v>0.40799999999999997</v>
      </c>
      <c r="H559">
        <v>0.25900000000000001</v>
      </c>
      <c r="I559">
        <v>0.22</v>
      </c>
      <c r="J559">
        <v>9</v>
      </c>
      <c r="K559">
        <v>2</v>
      </c>
      <c r="L559" t="s">
        <v>49</v>
      </c>
      <c r="M559" t="s">
        <v>50</v>
      </c>
      <c r="N559" t="s">
        <v>51</v>
      </c>
      <c r="O559">
        <v>1</v>
      </c>
      <c r="P559" t="s">
        <v>21</v>
      </c>
      <c r="Q559">
        <v>22.1</v>
      </c>
    </row>
    <row r="560" spans="1:17" x14ac:dyDescent="0.2">
      <c r="A560">
        <v>585</v>
      </c>
      <c r="B560" t="s">
        <v>17</v>
      </c>
      <c r="C560">
        <v>0.41</v>
      </c>
      <c r="D560">
        <v>0.30499999999999999</v>
      </c>
      <c r="E560">
        <v>0.1</v>
      </c>
      <c r="F560">
        <v>0.36299999999999999</v>
      </c>
      <c r="G560">
        <v>0.17349999999999999</v>
      </c>
      <c r="H560">
        <v>6.5000000000000002E-2</v>
      </c>
      <c r="I560">
        <v>0.11</v>
      </c>
      <c r="J560">
        <v>11</v>
      </c>
      <c r="K560">
        <v>12</v>
      </c>
      <c r="L560" t="s">
        <v>18</v>
      </c>
      <c r="M560" t="s">
        <v>19</v>
      </c>
      <c r="N560" t="s">
        <v>20</v>
      </c>
      <c r="O560">
        <v>10</v>
      </c>
      <c r="P560" t="s">
        <v>55</v>
      </c>
      <c r="Q560">
        <v>24.1</v>
      </c>
    </row>
    <row r="561" spans="1:17" x14ac:dyDescent="0.2">
      <c r="A561">
        <v>1981</v>
      </c>
      <c r="B561" t="s">
        <v>17</v>
      </c>
      <c r="C561">
        <v>0.70499999999999996</v>
      </c>
      <c r="D561">
        <v>0.53500000000000003</v>
      </c>
      <c r="E561">
        <v>0.22</v>
      </c>
      <c r="F561">
        <v>1.8660000000000001</v>
      </c>
      <c r="G561">
        <v>0.92900000000000005</v>
      </c>
      <c r="H561">
        <v>0.38350000000000001</v>
      </c>
      <c r="I561">
        <v>0.4395</v>
      </c>
      <c r="J561">
        <v>10</v>
      </c>
      <c r="K561">
        <v>3</v>
      </c>
      <c r="L561" t="s">
        <v>60</v>
      </c>
      <c r="M561" t="s">
        <v>61</v>
      </c>
      <c r="N561" t="s">
        <v>62</v>
      </c>
      <c r="O561">
        <v>1</v>
      </c>
      <c r="P561" t="s">
        <v>21</v>
      </c>
      <c r="Q561">
        <v>22.1</v>
      </c>
    </row>
    <row r="562" spans="1:17" x14ac:dyDescent="0.2">
      <c r="A562">
        <v>1448</v>
      </c>
      <c r="B562" t="s">
        <v>32</v>
      </c>
      <c r="C562">
        <v>0.44</v>
      </c>
      <c r="D562">
        <v>0.32</v>
      </c>
      <c r="E562">
        <v>0.12</v>
      </c>
      <c r="F562">
        <v>0.45650000000000002</v>
      </c>
      <c r="G562">
        <v>0.24349999999999999</v>
      </c>
      <c r="H562">
        <v>9.1999999999999998E-2</v>
      </c>
      <c r="I562">
        <v>0.10249999999999999</v>
      </c>
      <c r="J562">
        <v>8</v>
      </c>
      <c r="K562">
        <v>6</v>
      </c>
      <c r="L562" t="s">
        <v>56</v>
      </c>
      <c r="M562" t="s">
        <v>57</v>
      </c>
      <c r="N562" t="s">
        <v>58</v>
      </c>
      <c r="O562">
        <v>8</v>
      </c>
      <c r="P562" t="s">
        <v>36</v>
      </c>
      <c r="Q562">
        <v>12.3</v>
      </c>
    </row>
    <row r="563" spans="1:17" x14ac:dyDescent="0.2">
      <c r="A563">
        <v>2800</v>
      </c>
      <c r="B563" t="s">
        <v>32</v>
      </c>
      <c r="C563">
        <v>0.64</v>
      </c>
      <c r="D563">
        <v>0.495</v>
      </c>
      <c r="E563">
        <v>0.17</v>
      </c>
      <c r="F563">
        <v>1.139</v>
      </c>
      <c r="G563">
        <v>0.53949999999999998</v>
      </c>
      <c r="H563">
        <v>0.28199999999999997</v>
      </c>
      <c r="I563">
        <v>0.28499999999999998</v>
      </c>
      <c r="J563">
        <v>10</v>
      </c>
      <c r="K563">
        <v>5</v>
      </c>
      <c r="L563" t="s">
        <v>43</v>
      </c>
      <c r="M563" t="s">
        <v>44</v>
      </c>
      <c r="N563" t="s">
        <v>45</v>
      </c>
      <c r="O563">
        <v>8</v>
      </c>
      <c r="P563" t="s">
        <v>36</v>
      </c>
      <c r="Q563">
        <v>12.3</v>
      </c>
    </row>
    <row r="564" spans="1:17" x14ac:dyDescent="0.2">
      <c r="A564">
        <v>2474</v>
      </c>
      <c r="B564" t="s">
        <v>17</v>
      </c>
      <c r="C564">
        <v>0.61499999999999999</v>
      </c>
      <c r="D564">
        <v>0.47</v>
      </c>
      <c r="E564">
        <v>0.17499999999999999</v>
      </c>
      <c r="F564">
        <v>1.2985</v>
      </c>
      <c r="G564">
        <v>0.51349999999999996</v>
      </c>
      <c r="H564">
        <v>0.34300000000000003</v>
      </c>
      <c r="I564">
        <v>0.32</v>
      </c>
      <c r="J564">
        <v>14</v>
      </c>
      <c r="K564">
        <v>9</v>
      </c>
      <c r="L564" t="s">
        <v>37</v>
      </c>
      <c r="M564" t="s">
        <v>38</v>
      </c>
      <c r="N564" t="s">
        <v>39</v>
      </c>
      <c r="O564">
        <v>3</v>
      </c>
      <c r="P564" t="s">
        <v>65</v>
      </c>
      <c r="Q564">
        <v>3.6</v>
      </c>
    </row>
    <row r="565" spans="1:17" x14ac:dyDescent="0.2">
      <c r="A565">
        <v>468</v>
      </c>
      <c r="B565" t="s">
        <v>32</v>
      </c>
      <c r="C565">
        <v>0.65500000000000003</v>
      </c>
      <c r="D565">
        <v>0.53</v>
      </c>
      <c r="E565">
        <v>0.19500000000000001</v>
      </c>
      <c r="F565">
        <v>1.3879999999999999</v>
      </c>
      <c r="G565">
        <v>0.56699999999999995</v>
      </c>
      <c r="H565">
        <v>0.27350000000000002</v>
      </c>
      <c r="I565">
        <v>0.41</v>
      </c>
      <c r="J565">
        <v>13</v>
      </c>
      <c r="K565">
        <v>15</v>
      </c>
      <c r="L565" t="s">
        <v>66</v>
      </c>
      <c r="M565" t="s">
        <v>67</v>
      </c>
      <c r="N565" t="s">
        <v>20</v>
      </c>
      <c r="O565">
        <v>9</v>
      </c>
      <c r="P565" t="s">
        <v>63</v>
      </c>
      <c r="Q565">
        <v>1.9</v>
      </c>
    </row>
    <row r="566" spans="1:17" x14ac:dyDescent="0.2">
      <c r="A566">
        <v>3005</v>
      </c>
      <c r="B566" t="s">
        <v>17</v>
      </c>
      <c r="C566">
        <v>0.67</v>
      </c>
      <c r="D566">
        <v>0.51500000000000001</v>
      </c>
      <c r="E566">
        <v>0.17</v>
      </c>
      <c r="F566">
        <v>1.4265000000000001</v>
      </c>
      <c r="G566">
        <v>0.66049999999999998</v>
      </c>
      <c r="H566">
        <v>0.33950000000000002</v>
      </c>
      <c r="I566">
        <v>0.37</v>
      </c>
      <c r="J566">
        <v>11</v>
      </c>
      <c r="K566">
        <v>3</v>
      </c>
      <c r="L566" t="s">
        <v>60</v>
      </c>
      <c r="M566" t="s">
        <v>61</v>
      </c>
      <c r="N566" t="s">
        <v>62</v>
      </c>
      <c r="O566">
        <v>1</v>
      </c>
      <c r="P566" t="s">
        <v>21</v>
      </c>
      <c r="Q566">
        <v>22.1</v>
      </c>
    </row>
    <row r="567" spans="1:17" x14ac:dyDescent="0.2">
      <c r="A567">
        <v>2145</v>
      </c>
      <c r="B567" t="s">
        <v>32</v>
      </c>
      <c r="C567">
        <v>0.45500000000000002</v>
      </c>
      <c r="D567">
        <v>0.35</v>
      </c>
      <c r="E567">
        <v>0.105</v>
      </c>
      <c r="F567">
        <v>0.40100000000000002</v>
      </c>
      <c r="G567">
        <v>0.1575</v>
      </c>
      <c r="H567">
        <v>8.3000000000000004E-2</v>
      </c>
      <c r="I567">
        <v>0.13500000000000001</v>
      </c>
      <c r="J567">
        <v>9</v>
      </c>
      <c r="K567">
        <v>13</v>
      </c>
      <c r="L567" t="s">
        <v>29</v>
      </c>
      <c r="M567" t="s">
        <v>30</v>
      </c>
      <c r="N567" t="s">
        <v>20</v>
      </c>
      <c r="O567">
        <v>6</v>
      </c>
      <c r="P567" t="s">
        <v>64</v>
      </c>
      <c r="Q567">
        <v>14.1</v>
      </c>
    </row>
    <row r="568" spans="1:17" x14ac:dyDescent="0.2">
      <c r="A568">
        <v>40</v>
      </c>
      <c r="B568" t="s">
        <v>32</v>
      </c>
      <c r="C568">
        <v>0.35499999999999998</v>
      </c>
      <c r="D568">
        <v>0.28999999999999998</v>
      </c>
      <c r="E568">
        <v>0.09</v>
      </c>
      <c r="F568">
        <v>0.32750000000000001</v>
      </c>
      <c r="G568">
        <v>0.13400000000000001</v>
      </c>
      <c r="H568">
        <v>8.5999999999999993E-2</v>
      </c>
      <c r="I568">
        <v>0.09</v>
      </c>
      <c r="J568">
        <v>9</v>
      </c>
      <c r="K568">
        <v>8</v>
      </c>
      <c r="L568" t="s">
        <v>46</v>
      </c>
      <c r="M568" t="s">
        <v>47</v>
      </c>
      <c r="N568" t="s">
        <v>48</v>
      </c>
      <c r="O568">
        <v>4</v>
      </c>
      <c r="P568" t="s">
        <v>27</v>
      </c>
      <c r="Q568">
        <v>6.1</v>
      </c>
    </row>
    <row r="569" spans="1:17" x14ac:dyDescent="0.2">
      <c r="A569">
        <v>332</v>
      </c>
      <c r="B569" t="s">
        <v>17</v>
      </c>
      <c r="C569">
        <v>0.4</v>
      </c>
      <c r="D569">
        <v>0.32500000000000001</v>
      </c>
      <c r="E569">
        <v>0.12</v>
      </c>
      <c r="F569">
        <v>0.31850000000000001</v>
      </c>
      <c r="G569">
        <v>0.13400000000000001</v>
      </c>
      <c r="H569">
        <v>5.6500000000000002E-2</v>
      </c>
      <c r="I569">
        <v>9.5000000000000001E-2</v>
      </c>
      <c r="J569">
        <v>8</v>
      </c>
      <c r="K569">
        <v>11</v>
      </c>
      <c r="L569" t="s">
        <v>22</v>
      </c>
      <c r="M569" t="s">
        <v>23</v>
      </c>
      <c r="N569" t="s">
        <v>20</v>
      </c>
      <c r="O569">
        <v>3</v>
      </c>
      <c r="P569" t="s">
        <v>65</v>
      </c>
      <c r="Q569">
        <v>3.6</v>
      </c>
    </row>
    <row r="570" spans="1:17" x14ac:dyDescent="0.2">
      <c r="A570">
        <v>1894</v>
      </c>
      <c r="B570" t="s">
        <v>28</v>
      </c>
      <c r="C570">
        <v>0.56499999999999995</v>
      </c>
      <c r="D570">
        <v>0.46</v>
      </c>
      <c r="E570">
        <v>0.155</v>
      </c>
      <c r="F570">
        <v>0.87150000000000005</v>
      </c>
      <c r="G570">
        <v>0.3755</v>
      </c>
      <c r="H570">
        <v>0.215</v>
      </c>
      <c r="I570">
        <v>0.25</v>
      </c>
      <c r="J570">
        <v>10</v>
      </c>
      <c r="K570">
        <v>5</v>
      </c>
      <c r="L570" t="s">
        <v>43</v>
      </c>
      <c r="M570" t="s">
        <v>44</v>
      </c>
      <c r="N570" t="s">
        <v>45</v>
      </c>
      <c r="O570">
        <v>6</v>
      </c>
      <c r="P570" t="s">
        <v>64</v>
      </c>
      <c r="Q570">
        <v>14.1</v>
      </c>
    </row>
    <row r="571" spans="1:17" x14ac:dyDescent="0.2">
      <c r="A571">
        <v>2017</v>
      </c>
      <c r="B571" t="s">
        <v>32</v>
      </c>
      <c r="C571">
        <v>0.505</v>
      </c>
      <c r="D571">
        <v>0.39</v>
      </c>
      <c r="E571">
        <v>0.12</v>
      </c>
      <c r="F571">
        <v>0.65300000000000002</v>
      </c>
      <c r="G571">
        <v>0.33150000000000002</v>
      </c>
      <c r="H571">
        <v>0.13850000000000001</v>
      </c>
      <c r="I571">
        <v>0.16700000000000001</v>
      </c>
      <c r="J571">
        <v>9</v>
      </c>
      <c r="K571">
        <v>11</v>
      </c>
      <c r="L571" t="s">
        <v>22</v>
      </c>
      <c r="M571" t="s">
        <v>23</v>
      </c>
      <c r="N571" t="s">
        <v>20</v>
      </c>
      <c r="O571">
        <v>3</v>
      </c>
      <c r="P571" t="s">
        <v>65</v>
      </c>
      <c r="Q571">
        <v>3.6</v>
      </c>
    </row>
    <row r="572" spans="1:17" x14ac:dyDescent="0.2">
      <c r="A572">
        <v>844</v>
      </c>
      <c r="B572" t="s">
        <v>32</v>
      </c>
      <c r="C572">
        <v>0.505</v>
      </c>
      <c r="D572">
        <v>0.44</v>
      </c>
      <c r="E572">
        <v>0.14000000000000001</v>
      </c>
      <c r="F572">
        <v>0.82750000000000001</v>
      </c>
      <c r="G572">
        <v>0.34150000000000003</v>
      </c>
      <c r="H572">
        <v>0.1855</v>
      </c>
      <c r="I572">
        <v>0.23899999999999999</v>
      </c>
      <c r="J572">
        <v>8</v>
      </c>
      <c r="K572">
        <v>13</v>
      </c>
      <c r="L572" t="s">
        <v>29</v>
      </c>
      <c r="M572" t="s">
        <v>30</v>
      </c>
      <c r="N572" t="s">
        <v>20</v>
      </c>
      <c r="O572">
        <v>2</v>
      </c>
      <c r="P572" t="s">
        <v>24</v>
      </c>
      <c r="Q572">
        <v>18</v>
      </c>
    </row>
    <row r="573" spans="1:17" x14ac:dyDescent="0.2">
      <c r="A573">
        <v>3264</v>
      </c>
      <c r="B573" t="s">
        <v>32</v>
      </c>
      <c r="C573">
        <v>0.56499999999999995</v>
      </c>
      <c r="D573">
        <v>0.45</v>
      </c>
      <c r="E573">
        <v>0.115</v>
      </c>
      <c r="F573">
        <v>0.90849999999999997</v>
      </c>
      <c r="G573">
        <v>0.39800000000000002</v>
      </c>
      <c r="H573">
        <v>0.19700000000000001</v>
      </c>
      <c r="I573">
        <v>0.28999999999999998</v>
      </c>
      <c r="J573">
        <v>17</v>
      </c>
      <c r="K573">
        <v>3</v>
      </c>
      <c r="L573" t="s">
        <v>60</v>
      </c>
      <c r="M573" t="s">
        <v>61</v>
      </c>
      <c r="N573" t="s">
        <v>62</v>
      </c>
      <c r="O573">
        <v>9</v>
      </c>
      <c r="P573" t="s">
        <v>63</v>
      </c>
      <c r="Q573">
        <v>1.9</v>
      </c>
    </row>
    <row r="574" spans="1:17" x14ac:dyDescent="0.2">
      <c r="A574">
        <v>235</v>
      </c>
      <c r="B574" t="s">
        <v>28</v>
      </c>
      <c r="C574">
        <v>0.44</v>
      </c>
      <c r="D574">
        <v>0.35</v>
      </c>
      <c r="E574">
        <v>0.13500000000000001</v>
      </c>
      <c r="F574">
        <v>0.435</v>
      </c>
      <c r="G574">
        <v>0.18149999999999999</v>
      </c>
      <c r="H574">
        <v>8.3000000000000004E-2</v>
      </c>
      <c r="I574">
        <v>0.125</v>
      </c>
      <c r="J574">
        <v>12</v>
      </c>
      <c r="K574">
        <v>5</v>
      </c>
      <c r="L574" t="s">
        <v>43</v>
      </c>
      <c r="M574" t="s">
        <v>44</v>
      </c>
      <c r="N574" t="s">
        <v>45</v>
      </c>
      <c r="O574">
        <v>5</v>
      </c>
      <c r="P574" t="s">
        <v>31</v>
      </c>
      <c r="Q574">
        <v>12.8</v>
      </c>
    </row>
    <row r="575" spans="1:17" x14ac:dyDescent="0.2">
      <c r="A575">
        <v>2634</v>
      </c>
      <c r="B575" t="s">
        <v>28</v>
      </c>
      <c r="C575">
        <v>0.42499999999999999</v>
      </c>
      <c r="D575">
        <v>0.33</v>
      </c>
      <c r="E575">
        <v>0.115</v>
      </c>
      <c r="F575">
        <v>0.32650000000000001</v>
      </c>
      <c r="G575">
        <v>0.13150000000000001</v>
      </c>
      <c r="H575">
        <v>7.6999999999999999E-2</v>
      </c>
      <c r="I575">
        <v>0.10299999999999999</v>
      </c>
      <c r="J575">
        <v>6</v>
      </c>
      <c r="K575">
        <v>8</v>
      </c>
      <c r="L575" t="s">
        <v>46</v>
      </c>
      <c r="M575" t="s">
        <v>47</v>
      </c>
      <c r="N575" t="s">
        <v>48</v>
      </c>
      <c r="O575">
        <v>4</v>
      </c>
      <c r="P575" t="s">
        <v>27</v>
      </c>
      <c r="Q575">
        <v>6.1</v>
      </c>
    </row>
    <row r="576" spans="1:17" x14ac:dyDescent="0.2">
      <c r="A576">
        <v>2532</v>
      </c>
      <c r="B576" t="s">
        <v>32</v>
      </c>
      <c r="C576">
        <v>0.60499999999999998</v>
      </c>
      <c r="D576">
        <v>0.47499999999999998</v>
      </c>
      <c r="E576">
        <v>0.17499999999999999</v>
      </c>
      <c r="F576">
        <v>1.2010000000000001</v>
      </c>
      <c r="G576">
        <v>0.53949999999999998</v>
      </c>
      <c r="H576">
        <v>0.27500000000000002</v>
      </c>
      <c r="I576">
        <v>0.309</v>
      </c>
      <c r="J576">
        <v>10</v>
      </c>
      <c r="K576">
        <v>10</v>
      </c>
      <c r="L576" t="s">
        <v>33</v>
      </c>
      <c r="M576" t="s">
        <v>34</v>
      </c>
      <c r="N576" t="s">
        <v>35</v>
      </c>
      <c r="O576">
        <v>10</v>
      </c>
      <c r="P576" t="s">
        <v>55</v>
      </c>
      <c r="Q576">
        <v>24.1</v>
      </c>
    </row>
    <row r="577" spans="1:17" x14ac:dyDescent="0.2">
      <c r="A577">
        <v>2505</v>
      </c>
      <c r="B577" t="s">
        <v>28</v>
      </c>
      <c r="C577">
        <v>0.31</v>
      </c>
      <c r="D577">
        <v>0.24</v>
      </c>
      <c r="E577">
        <v>0.105</v>
      </c>
      <c r="F577">
        <v>0.28849999999999998</v>
      </c>
      <c r="G577">
        <v>0.11799999999999999</v>
      </c>
      <c r="H577">
        <v>6.5000000000000002E-2</v>
      </c>
      <c r="I577">
        <v>8.3000000000000004E-2</v>
      </c>
      <c r="J577">
        <v>6</v>
      </c>
      <c r="K577">
        <v>7</v>
      </c>
      <c r="L577" t="s">
        <v>52</v>
      </c>
      <c r="M577" t="s">
        <v>53</v>
      </c>
      <c r="N577" t="s">
        <v>54</v>
      </c>
      <c r="O577">
        <v>9</v>
      </c>
      <c r="P577" t="s">
        <v>63</v>
      </c>
      <c r="Q577">
        <v>1.9</v>
      </c>
    </row>
    <row r="578" spans="1:17" x14ac:dyDescent="0.2">
      <c r="A578">
        <v>537</v>
      </c>
      <c r="B578" t="s">
        <v>28</v>
      </c>
      <c r="C578">
        <v>0.52</v>
      </c>
      <c r="D578">
        <v>0.40500000000000003</v>
      </c>
      <c r="E578">
        <v>0.14000000000000001</v>
      </c>
      <c r="F578">
        <v>0.57750000000000001</v>
      </c>
      <c r="G578">
        <v>0.2</v>
      </c>
      <c r="H578">
        <v>0.14499999999999999</v>
      </c>
      <c r="I578">
        <v>0.17899999999999999</v>
      </c>
      <c r="J578">
        <v>11</v>
      </c>
      <c r="K578">
        <v>5</v>
      </c>
      <c r="L578" t="s">
        <v>43</v>
      </c>
      <c r="M578" t="s">
        <v>44</v>
      </c>
      <c r="N578" t="s">
        <v>45</v>
      </c>
      <c r="O578">
        <v>5</v>
      </c>
      <c r="P578" t="s">
        <v>31</v>
      </c>
      <c r="Q578">
        <v>12.8</v>
      </c>
    </row>
    <row r="579" spans="1:17" x14ac:dyDescent="0.2">
      <c r="A579">
        <v>1458</v>
      </c>
      <c r="B579" t="s">
        <v>17</v>
      </c>
      <c r="C579">
        <v>0.47499999999999998</v>
      </c>
      <c r="D579">
        <v>0.36499999999999999</v>
      </c>
      <c r="E579">
        <v>0.115</v>
      </c>
      <c r="F579">
        <v>0.56599999999999995</v>
      </c>
      <c r="G579">
        <v>0.28100000000000003</v>
      </c>
      <c r="H579">
        <v>0.11700000000000001</v>
      </c>
      <c r="I579">
        <v>0.13350000000000001</v>
      </c>
      <c r="J579">
        <v>7</v>
      </c>
      <c r="K579">
        <v>1</v>
      </c>
      <c r="L579" t="s">
        <v>25</v>
      </c>
      <c r="M579" t="s">
        <v>26</v>
      </c>
      <c r="N579" t="s">
        <v>20</v>
      </c>
      <c r="O579">
        <v>10</v>
      </c>
      <c r="P579" t="s">
        <v>55</v>
      </c>
      <c r="Q579">
        <v>24.1</v>
      </c>
    </row>
    <row r="580" spans="1:17" x14ac:dyDescent="0.2">
      <c r="A580">
        <v>3345</v>
      </c>
      <c r="B580" t="s">
        <v>28</v>
      </c>
      <c r="C580">
        <v>0.495</v>
      </c>
      <c r="D580">
        <v>0.38</v>
      </c>
      <c r="E580">
        <v>0.14499999999999999</v>
      </c>
      <c r="F580">
        <v>0.51500000000000001</v>
      </c>
      <c r="G580">
        <v>0.17499999999999999</v>
      </c>
      <c r="H580">
        <v>9.8000000000000004E-2</v>
      </c>
      <c r="I580">
        <v>0.21199999999999999</v>
      </c>
      <c r="J580">
        <v>13</v>
      </c>
      <c r="K580">
        <v>15</v>
      </c>
      <c r="L580" t="s">
        <v>66</v>
      </c>
      <c r="M580" t="s">
        <v>67</v>
      </c>
      <c r="N580" t="s">
        <v>20</v>
      </c>
      <c r="O580">
        <v>8</v>
      </c>
      <c r="P580" t="s">
        <v>36</v>
      </c>
      <c r="Q580">
        <v>12.3</v>
      </c>
    </row>
    <row r="581" spans="1:17" x14ac:dyDescent="0.2">
      <c r="A581">
        <v>3792</v>
      </c>
      <c r="B581" t="s">
        <v>17</v>
      </c>
      <c r="C581">
        <v>0.65</v>
      </c>
      <c r="D581">
        <v>0.495</v>
      </c>
      <c r="E581">
        <v>0.17499999999999999</v>
      </c>
      <c r="F581">
        <v>1.2270000000000001</v>
      </c>
      <c r="G581">
        <v>0.52800000000000002</v>
      </c>
      <c r="H581">
        <v>0.25800000000000001</v>
      </c>
      <c r="I581">
        <v>0.37</v>
      </c>
      <c r="J581">
        <v>11</v>
      </c>
      <c r="K581">
        <v>14</v>
      </c>
      <c r="L581" t="s">
        <v>40</v>
      </c>
      <c r="M581" t="s">
        <v>41</v>
      </c>
      <c r="N581" t="s">
        <v>42</v>
      </c>
      <c r="O581">
        <v>5</v>
      </c>
      <c r="P581" t="s">
        <v>31</v>
      </c>
      <c r="Q581">
        <v>12.8</v>
      </c>
    </row>
    <row r="582" spans="1:17" x14ac:dyDescent="0.2">
      <c r="A582">
        <v>2567</v>
      </c>
      <c r="B582" t="s">
        <v>17</v>
      </c>
      <c r="C582">
        <v>0.45500000000000002</v>
      </c>
      <c r="D582">
        <v>0.35</v>
      </c>
      <c r="E582">
        <v>0.12</v>
      </c>
      <c r="F582">
        <v>0.45550000000000002</v>
      </c>
      <c r="G582">
        <v>0.19450000000000001</v>
      </c>
      <c r="H582">
        <v>0.1045</v>
      </c>
      <c r="I582">
        <v>0.13750000000000001</v>
      </c>
      <c r="J582">
        <v>7</v>
      </c>
      <c r="K582">
        <v>1</v>
      </c>
      <c r="L582" t="s">
        <v>25</v>
      </c>
      <c r="M582" t="s">
        <v>26</v>
      </c>
      <c r="N582" t="s">
        <v>20</v>
      </c>
      <c r="O582">
        <v>3</v>
      </c>
      <c r="P582" t="s">
        <v>65</v>
      </c>
      <c r="Q582">
        <v>3.6</v>
      </c>
    </row>
    <row r="583" spans="1:17" x14ac:dyDescent="0.2">
      <c r="A583">
        <v>2315</v>
      </c>
      <c r="B583" t="s">
        <v>17</v>
      </c>
      <c r="C583">
        <v>0.57999999999999996</v>
      </c>
      <c r="D583">
        <v>0.47499999999999998</v>
      </c>
      <c r="E583">
        <v>0.13500000000000001</v>
      </c>
      <c r="F583">
        <v>0.92500000000000004</v>
      </c>
      <c r="G583">
        <v>0.39100000000000001</v>
      </c>
      <c r="H583">
        <v>0.16500000000000001</v>
      </c>
      <c r="I583">
        <v>0.27500000000000002</v>
      </c>
      <c r="J583">
        <v>14</v>
      </c>
      <c r="K583">
        <v>10</v>
      </c>
      <c r="L583" t="s">
        <v>33</v>
      </c>
      <c r="M583" t="s">
        <v>34</v>
      </c>
      <c r="N583" t="s">
        <v>35</v>
      </c>
      <c r="O583">
        <v>6</v>
      </c>
      <c r="P583" t="s">
        <v>64</v>
      </c>
      <c r="Q583">
        <v>14.1</v>
      </c>
    </row>
    <row r="584" spans="1:17" x14ac:dyDescent="0.2">
      <c r="A584">
        <v>3021</v>
      </c>
      <c r="B584" t="s">
        <v>28</v>
      </c>
      <c r="C584">
        <v>0.45</v>
      </c>
      <c r="D584">
        <v>0.34</v>
      </c>
      <c r="E584">
        <v>0.125</v>
      </c>
      <c r="F584">
        <v>0.40450000000000003</v>
      </c>
      <c r="G584">
        <v>0.17100000000000001</v>
      </c>
      <c r="H584">
        <v>7.0000000000000007E-2</v>
      </c>
      <c r="I584">
        <v>0.13450000000000001</v>
      </c>
      <c r="J584">
        <v>8</v>
      </c>
      <c r="K584">
        <v>15</v>
      </c>
      <c r="L584" t="s">
        <v>66</v>
      </c>
      <c r="M584" t="s">
        <v>67</v>
      </c>
      <c r="N584" t="s">
        <v>20</v>
      </c>
      <c r="O584">
        <v>10</v>
      </c>
      <c r="P584" t="s">
        <v>55</v>
      </c>
      <c r="Q584">
        <v>24.1</v>
      </c>
    </row>
    <row r="585" spans="1:17" x14ac:dyDescent="0.2">
      <c r="A585">
        <v>232</v>
      </c>
      <c r="B585" t="s">
        <v>32</v>
      </c>
      <c r="C585">
        <v>0.56499999999999995</v>
      </c>
      <c r="D585">
        <v>0.44</v>
      </c>
      <c r="E585">
        <v>0.17499999999999999</v>
      </c>
      <c r="F585">
        <v>0.90249999999999997</v>
      </c>
      <c r="G585">
        <v>0.31</v>
      </c>
      <c r="H585">
        <v>0.193</v>
      </c>
      <c r="I585">
        <v>0.32500000000000001</v>
      </c>
      <c r="J585">
        <v>14</v>
      </c>
      <c r="K585">
        <v>5</v>
      </c>
      <c r="L585" t="s">
        <v>43</v>
      </c>
      <c r="M585" t="s">
        <v>44</v>
      </c>
      <c r="N585" t="s">
        <v>45</v>
      </c>
      <c r="O585">
        <v>7</v>
      </c>
      <c r="P585" t="s">
        <v>59</v>
      </c>
      <c r="Q585">
        <v>2.5</v>
      </c>
    </row>
    <row r="586" spans="1:17" x14ac:dyDescent="0.2">
      <c r="A586">
        <v>25</v>
      </c>
      <c r="B586" t="s">
        <v>17</v>
      </c>
      <c r="C586">
        <v>0.61499999999999999</v>
      </c>
      <c r="D586">
        <v>0.48</v>
      </c>
      <c r="E586">
        <v>0.16500000000000001</v>
      </c>
      <c r="F586">
        <v>1.1615</v>
      </c>
      <c r="G586">
        <v>0.51300000000000001</v>
      </c>
      <c r="H586">
        <v>0.30099999999999999</v>
      </c>
      <c r="I586">
        <v>0.30499999999999999</v>
      </c>
      <c r="J586">
        <v>10</v>
      </c>
      <c r="K586">
        <v>3</v>
      </c>
      <c r="L586" t="s">
        <v>60</v>
      </c>
      <c r="M586" t="s">
        <v>61</v>
      </c>
      <c r="N586" t="s">
        <v>62</v>
      </c>
      <c r="O586">
        <v>2</v>
      </c>
      <c r="P586" t="s">
        <v>24</v>
      </c>
      <c r="Q586">
        <v>18</v>
      </c>
    </row>
    <row r="587" spans="1:17" x14ac:dyDescent="0.2">
      <c r="A587">
        <v>55</v>
      </c>
      <c r="B587" t="s">
        <v>32</v>
      </c>
      <c r="C587">
        <v>0.40500000000000003</v>
      </c>
      <c r="D587">
        <v>0.31</v>
      </c>
      <c r="E587">
        <v>0.1</v>
      </c>
      <c r="F587">
        <v>0.38500000000000001</v>
      </c>
      <c r="G587">
        <v>0.17299999999999999</v>
      </c>
      <c r="H587">
        <v>9.1499999999999998E-2</v>
      </c>
      <c r="I587">
        <v>0.11</v>
      </c>
      <c r="J587">
        <v>7</v>
      </c>
      <c r="K587">
        <v>4</v>
      </c>
      <c r="L587" t="s">
        <v>69</v>
      </c>
      <c r="M587" t="s">
        <v>70</v>
      </c>
      <c r="N587" t="s">
        <v>71</v>
      </c>
      <c r="O587">
        <v>7</v>
      </c>
      <c r="P587" t="s">
        <v>59</v>
      </c>
      <c r="Q587">
        <v>2.5</v>
      </c>
    </row>
    <row r="588" spans="1:17" x14ac:dyDescent="0.2">
      <c r="A588">
        <v>2414</v>
      </c>
      <c r="B588" t="s">
        <v>17</v>
      </c>
      <c r="C588">
        <v>0.505</v>
      </c>
      <c r="D588">
        <v>0.38</v>
      </c>
      <c r="E588">
        <v>0.14499999999999999</v>
      </c>
      <c r="F588">
        <v>0.65100000000000002</v>
      </c>
      <c r="G588">
        <v>0.29349999999999998</v>
      </c>
      <c r="H588">
        <v>0.19</v>
      </c>
      <c r="I588">
        <v>0.17</v>
      </c>
      <c r="J588">
        <v>12</v>
      </c>
      <c r="K588">
        <v>12</v>
      </c>
      <c r="L588" t="s">
        <v>18</v>
      </c>
      <c r="M588" t="s">
        <v>19</v>
      </c>
      <c r="N588" t="s">
        <v>20</v>
      </c>
      <c r="O588">
        <v>4</v>
      </c>
      <c r="P588" t="s">
        <v>27</v>
      </c>
      <c r="Q588">
        <v>6.1</v>
      </c>
    </row>
    <row r="589" spans="1:17" x14ac:dyDescent="0.2">
      <c r="A589">
        <v>3320</v>
      </c>
      <c r="B589" t="s">
        <v>17</v>
      </c>
      <c r="C589">
        <v>0.70499999999999996</v>
      </c>
      <c r="D589">
        <v>0.55500000000000005</v>
      </c>
      <c r="E589">
        <v>0.2</v>
      </c>
      <c r="F589">
        <v>1.4684999999999999</v>
      </c>
      <c r="G589">
        <v>0.47149999999999997</v>
      </c>
      <c r="H589">
        <v>0.32350000000000001</v>
      </c>
      <c r="I589">
        <v>0.52</v>
      </c>
      <c r="J589">
        <v>19</v>
      </c>
      <c r="K589">
        <v>10</v>
      </c>
      <c r="L589" t="s">
        <v>33</v>
      </c>
      <c r="M589" t="s">
        <v>34</v>
      </c>
      <c r="N589" t="s">
        <v>35</v>
      </c>
      <c r="O589">
        <v>4</v>
      </c>
      <c r="P589" t="s">
        <v>27</v>
      </c>
      <c r="Q589">
        <v>6.1</v>
      </c>
    </row>
    <row r="590" spans="1:17" x14ac:dyDescent="0.2">
      <c r="A590">
        <v>1528</v>
      </c>
      <c r="B590" t="s">
        <v>32</v>
      </c>
      <c r="C590">
        <v>0.72</v>
      </c>
      <c r="D590">
        <v>0.56499999999999995</v>
      </c>
      <c r="E590">
        <v>0.2</v>
      </c>
      <c r="F590">
        <v>2.1055000000000001</v>
      </c>
      <c r="G590">
        <v>1.0169999999999999</v>
      </c>
      <c r="H590">
        <v>0.36299999999999999</v>
      </c>
      <c r="I590">
        <v>0.49399999999999999</v>
      </c>
      <c r="J590">
        <v>12</v>
      </c>
      <c r="K590">
        <v>6</v>
      </c>
      <c r="L590" t="s">
        <v>56</v>
      </c>
      <c r="M590" t="s">
        <v>57</v>
      </c>
      <c r="N590" t="s">
        <v>58</v>
      </c>
      <c r="O590">
        <v>8</v>
      </c>
      <c r="P590" t="s">
        <v>36</v>
      </c>
      <c r="Q590">
        <v>12.3</v>
      </c>
    </row>
    <row r="591" spans="1:17" x14ac:dyDescent="0.2">
      <c r="A591">
        <v>3011</v>
      </c>
      <c r="B591" t="s">
        <v>28</v>
      </c>
      <c r="C591">
        <v>0.375</v>
      </c>
      <c r="D591">
        <v>0.26</v>
      </c>
      <c r="E591">
        <v>0.08</v>
      </c>
      <c r="F591">
        <v>0.20749999999999999</v>
      </c>
      <c r="G591">
        <v>0.09</v>
      </c>
      <c r="H591">
        <v>4.1500000000000002E-2</v>
      </c>
      <c r="I591">
        <v>7.0000000000000007E-2</v>
      </c>
      <c r="J591">
        <v>6</v>
      </c>
      <c r="K591">
        <v>1</v>
      </c>
      <c r="L591" t="s">
        <v>25</v>
      </c>
      <c r="M591" t="s">
        <v>26</v>
      </c>
      <c r="N591" t="s">
        <v>20</v>
      </c>
      <c r="O591">
        <v>7</v>
      </c>
      <c r="P591" t="s">
        <v>59</v>
      </c>
      <c r="Q591">
        <v>2.5</v>
      </c>
    </row>
    <row r="592" spans="1:17" x14ac:dyDescent="0.2">
      <c r="A592">
        <v>653</v>
      </c>
      <c r="B592" t="s">
        <v>28</v>
      </c>
      <c r="C592">
        <v>0.47</v>
      </c>
      <c r="D592">
        <v>0.35</v>
      </c>
      <c r="E592">
        <v>0.13</v>
      </c>
      <c r="F592">
        <v>0.46600000000000003</v>
      </c>
      <c r="G592">
        <v>0.1845</v>
      </c>
      <c r="H592">
        <v>9.9000000000000005E-2</v>
      </c>
      <c r="I592">
        <v>0.14499999999999999</v>
      </c>
      <c r="J592">
        <v>11</v>
      </c>
      <c r="K592">
        <v>5</v>
      </c>
      <c r="L592" t="s">
        <v>43</v>
      </c>
      <c r="M592" t="s">
        <v>44</v>
      </c>
      <c r="N592" t="s">
        <v>45</v>
      </c>
      <c r="O592">
        <v>4</v>
      </c>
      <c r="P592" t="s">
        <v>27</v>
      </c>
      <c r="Q592">
        <v>6.1</v>
      </c>
    </row>
    <row r="593" spans="1:17" x14ac:dyDescent="0.2">
      <c r="A593">
        <v>238</v>
      </c>
      <c r="B593" t="s">
        <v>28</v>
      </c>
      <c r="C593">
        <v>0.13</v>
      </c>
      <c r="D593">
        <v>0.1</v>
      </c>
      <c r="E593">
        <v>0.03</v>
      </c>
      <c r="F593">
        <v>1.2999999999999999E-2</v>
      </c>
      <c r="G593">
        <v>4.4999999999999997E-3</v>
      </c>
      <c r="H593">
        <v>3.0000000000000001E-3</v>
      </c>
      <c r="I593">
        <v>4.0000000000000001E-3</v>
      </c>
      <c r="J593">
        <v>3</v>
      </c>
      <c r="K593">
        <v>1</v>
      </c>
      <c r="L593" t="s">
        <v>25</v>
      </c>
      <c r="M593" t="s">
        <v>26</v>
      </c>
      <c r="N593" t="s">
        <v>20</v>
      </c>
      <c r="O593">
        <v>6</v>
      </c>
      <c r="P593" t="s">
        <v>64</v>
      </c>
      <c r="Q593">
        <v>14.1</v>
      </c>
    </row>
    <row r="594" spans="1:17" x14ac:dyDescent="0.2">
      <c r="A594">
        <v>2005</v>
      </c>
      <c r="B594" t="s">
        <v>28</v>
      </c>
      <c r="C594">
        <v>0.375</v>
      </c>
      <c r="D594">
        <v>0.27500000000000002</v>
      </c>
      <c r="E594">
        <v>8.5000000000000006E-2</v>
      </c>
      <c r="F594">
        <v>0.22</v>
      </c>
      <c r="G594">
        <v>0.109</v>
      </c>
      <c r="H594">
        <v>0.05</v>
      </c>
      <c r="I594">
        <v>6.0499999999999998E-2</v>
      </c>
      <c r="J594">
        <v>7</v>
      </c>
      <c r="K594">
        <v>15</v>
      </c>
      <c r="L594" t="s">
        <v>66</v>
      </c>
      <c r="M594" t="s">
        <v>67</v>
      </c>
      <c r="N594" t="s">
        <v>20</v>
      </c>
      <c r="O594">
        <v>9</v>
      </c>
      <c r="P594" t="s">
        <v>63</v>
      </c>
      <c r="Q594">
        <v>1.9</v>
      </c>
    </row>
    <row r="595" spans="1:17" x14ac:dyDescent="0.2">
      <c r="A595">
        <v>1451</v>
      </c>
      <c r="B595" t="s">
        <v>28</v>
      </c>
      <c r="C595">
        <v>0.45500000000000002</v>
      </c>
      <c r="D595">
        <v>0.33500000000000002</v>
      </c>
      <c r="E595">
        <v>0.13500000000000001</v>
      </c>
      <c r="F595">
        <v>0.501</v>
      </c>
      <c r="G595">
        <v>0.27400000000000002</v>
      </c>
      <c r="H595">
        <v>9.9500000000000005E-2</v>
      </c>
      <c r="I595">
        <v>0.1065</v>
      </c>
      <c r="J595">
        <v>7</v>
      </c>
      <c r="K595">
        <v>12</v>
      </c>
      <c r="L595" t="s">
        <v>18</v>
      </c>
      <c r="M595" t="s">
        <v>19</v>
      </c>
      <c r="N595" t="s">
        <v>20</v>
      </c>
      <c r="O595">
        <v>1</v>
      </c>
      <c r="P595" t="s">
        <v>21</v>
      </c>
      <c r="Q595">
        <v>22.1</v>
      </c>
    </row>
    <row r="596" spans="1:17" x14ac:dyDescent="0.2">
      <c r="A596">
        <v>1087</v>
      </c>
      <c r="B596" t="s">
        <v>28</v>
      </c>
      <c r="C596">
        <v>0.44500000000000001</v>
      </c>
      <c r="D596">
        <v>0.33500000000000002</v>
      </c>
      <c r="E596">
        <v>0.11</v>
      </c>
      <c r="F596">
        <v>0.41099999999999998</v>
      </c>
      <c r="G596">
        <v>0.19850000000000001</v>
      </c>
      <c r="H596">
        <v>9.35E-2</v>
      </c>
      <c r="I596">
        <v>0.109</v>
      </c>
      <c r="J596">
        <v>8</v>
      </c>
      <c r="K596">
        <v>10</v>
      </c>
      <c r="L596" t="s">
        <v>33</v>
      </c>
      <c r="M596" t="s">
        <v>34</v>
      </c>
      <c r="N596" t="s">
        <v>35</v>
      </c>
      <c r="O596">
        <v>7</v>
      </c>
      <c r="P596" t="s">
        <v>59</v>
      </c>
      <c r="Q596">
        <v>2.5</v>
      </c>
    </row>
    <row r="597" spans="1:17" x14ac:dyDescent="0.2">
      <c r="A597">
        <v>1672</v>
      </c>
      <c r="B597" t="s">
        <v>32</v>
      </c>
      <c r="C597">
        <v>0.61</v>
      </c>
      <c r="D597">
        <v>0.47</v>
      </c>
      <c r="E597">
        <v>0.16</v>
      </c>
      <c r="F597">
        <v>1.022</v>
      </c>
      <c r="G597">
        <v>0.44900000000000001</v>
      </c>
      <c r="H597">
        <v>0.23449999999999999</v>
      </c>
      <c r="I597">
        <v>0.29449999999999998</v>
      </c>
      <c r="J597">
        <v>9</v>
      </c>
      <c r="K597">
        <v>9</v>
      </c>
      <c r="L597" t="s">
        <v>37</v>
      </c>
      <c r="M597" t="s">
        <v>38</v>
      </c>
      <c r="N597" t="s">
        <v>39</v>
      </c>
      <c r="O597">
        <v>10</v>
      </c>
      <c r="P597" t="s">
        <v>55</v>
      </c>
      <c r="Q597">
        <v>24.1</v>
      </c>
    </row>
    <row r="598" spans="1:17" x14ac:dyDescent="0.2">
      <c r="A598">
        <v>1920</v>
      </c>
      <c r="B598" t="s">
        <v>28</v>
      </c>
      <c r="C598">
        <v>0.60499999999999998</v>
      </c>
      <c r="D598">
        <v>0.49</v>
      </c>
      <c r="E598">
        <v>0.16500000000000001</v>
      </c>
      <c r="F598">
        <v>1.071</v>
      </c>
      <c r="G598">
        <v>0.48199999999999998</v>
      </c>
      <c r="H598">
        <v>0.19350000000000001</v>
      </c>
      <c r="I598">
        <v>0.35199999999999998</v>
      </c>
      <c r="J598">
        <v>10</v>
      </c>
      <c r="K598">
        <v>2</v>
      </c>
      <c r="L598" t="s">
        <v>49</v>
      </c>
      <c r="M598" t="s">
        <v>50</v>
      </c>
      <c r="N598" t="s">
        <v>51</v>
      </c>
      <c r="O598">
        <v>10</v>
      </c>
      <c r="P598" t="s">
        <v>55</v>
      </c>
      <c r="Q598">
        <v>24.1</v>
      </c>
    </row>
    <row r="599" spans="1:17" x14ac:dyDescent="0.2">
      <c r="A599">
        <v>1356</v>
      </c>
      <c r="B599" t="s">
        <v>17</v>
      </c>
      <c r="C599">
        <v>0.6</v>
      </c>
      <c r="D599">
        <v>0.46500000000000002</v>
      </c>
      <c r="E599">
        <v>0.155</v>
      </c>
      <c r="F599">
        <v>1.04</v>
      </c>
      <c r="G599">
        <v>0.47549999999999998</v>
      </c>
      <c r="H599">
        <v>0.25</v>
      </c>
      <c r="I599">
        <v>0.28000000000000003</v>
      </c>
      <c r="J599">
        <v>11</v>
      </c>
      <c r="K599">
        <v>9</v>
      </c>
      <c r="L599" t="s">
        <v>37</v>
      </c>
      <c r="M599" t="s">
        <v>38</v>
      </c>
      <c r="N599" t="s">
        <v>39</v>
      </c>
      <c r="O599">
        <v>4</v>
      </c>
      <c r="P599" t="s">
        <v>27</v>
      </c>
      <c r="Q599">
        <v>6.1</v>
      </c>
    </row>
    <row r="600" spans="1:17" x14ac:dyDescent="0.2">
      <c r="A600">
        <v>3567</v>
      </c>
      <c r="B600" t="s">
        <v>32</v>
      </c>
      <c r="C600">
        <v>0.57499999999999996</v>
      </c>
      <c r="D600">
        <v>0.45</v>
      </c>
      <c r="E600">
        <v>0.155</v>
      </c>
      <c r="F600">
        <v>0.88600000000000001</v>
      </c>
      <c r="G600">
        <v>0.36049999999999999</v>
      </c>
      <c r="H600">
        <v>0.21099999999999999</v>
      </c>
      <c r="I600">
        <v>0.25750000000000001</v>
      </c>
      <c r="J600">
        <v>9</v>
      </c>
      <c r="K600">
        <v>13</v>
      </c>
      <c r="L600" t="s">
        <v>29</v>
      </c>
      <c r="M600" t="s">
        <v>30</v>
      </c>
      <c r="N600" t="s">
        <v>20</v>
      </c>
      <c r="O600">
        <v>4</v>
      </c>
      <c r="P600" t="s">
        <v>27</v>
      </c>
      <c r="Q600">
        <v>6.1</v>
      </c>
    </row>
    <row r="601" spans="1:17" x14ac:dyDescent="0.2">
      <c r="A601">
        <v>230</v>
      </c>
      <c r="B601" t="s">
        <v>17</v>
      </c>
      <c r="C601">
        <v>0.53</v>
      </c>
      <c r="D601">
        <v>0.41499999999999998</v>
      </c>
      <c r="E601">
        <v>0.16</v>
      </c>
      <c r="F601">
        <v>0.78300000000000003</v>
      </c>
      <c r="G601">
        <v>0.29349999999999998</v>
      </c>
      <c r="H601">
        <v>0.158</v>
      </c>
      <c r="I601">
        <v>0.245</v>
      </c>
      <c r="J601">
        <v>15</v>
      </c>
      <c r="K601">
        <v>12</v>
      </c>
      <c r="L601" t="s">
        <v>18</v>
      </c>
      <c r="M601" t="s">
        <v>19</v>
      </c>
      <c r="N601" t="s">
        <v>20</v>
      </c>
      <c r="O601">
        <v>4</v>
      </c>
      <c r="P601" t="s">
        <v>27</v>
      </c>
      <c r="Q601">
        <v>6.1</v>
      </c>
    </row>
    <row r="602" spans="1:17" x14ac:dyDescent="0.2">
      <c r="A602">
        <v>2654</v>
      </c>
      <c r="B602" t="s">
        <v>28</v>
      </c>
      <c r="C602">
        <v>0.52</v>
      </c>
      <c r="D602">
        <v>0.39500000000000002</v>
      </c>
      <c r="E602">
        <v>0.13500000000000001</v>
      </c>
      <c r="F602">
        <v>0.63300000000000001</v>
      </c>
      <c r="G602">
        <v>0.29849999999999999</v>
      </c>
      <c r="H602">
        <v>0.1295</v>
      </c>
      <c r="I602">
        <v>0.17499999999999999</v>
      </c>
      <c r="J602">
        <v>9</v>
      </c>
      <c r="K602">
        <v>6</v>
      </c>
      <c r="L602" t="s">
        <v>56</v>
      </c>
      <c r="M602" t="s">
        <v>57</v>
      </c>
      <c r="N602" t="s">
        <v>58</v>
      </c>
      <c r="O602">
        <v>2</v>
      </c>
      <c r="P602" t="s">
        <v>24</v>
      </c>
      <c r="Q602">
        <v>18</v>
      </c>
    </row>
    <row r="603" spans="1:17" x14ac:dyDescent="0.2">
      <c r="A603">
        <v>885</v>
      </c>
      <c r="B603" t="s">
        <v>32</v>
      </c>
      <c r="C603">
        <v>0.66</v>
      </c>
      <c r="D603">
        <v>0.52</v>
      </c>
      <c r="E603">
        <v>0.19</v>
      </c>
      <c r="F603">
        <v>1.5580000000000001</v>
      </c>
      <c r="G603">
        <v>0.755</v>
      </c>
      <c r="H603">
        <v>0.29799999999999999</v>
      </c>
      <c r="I603">
        <v>0.4</v>
      </c>
      <c r="J603">
        <v>10</v>
      </c>
      <c r="K603">
        <v>14</v>
      </c>
      <c r="L603" t="s">
        <v>40</v>
      </c>
      <c r="M603" t="s">
        <v>41</v>
      </c>
      <c r="N603" t="s">
        <v>42</v>
      </c>
      <c r="O603">
        <v>6</v>
      </c>
      <c r="P603" t="s">
        <v>64</v>
      </c>
      <c r="Q603">
        <v>14.1</v>
      </c>
    </row>
    <row r="604" spans="1:17" x14ac:dyDescent="0.2">
      <c r="A604">
        <v>528</v>
      </c>
      <c r="B604" t="s">
        <v>17</v>
      </c>
      <c r="C604">
        <v>0.56999999999999995</v>
      </c>
      <c r="D604">
        <v>0.44500000000000001</v>
      </c>
      <c r="E604">
        <v>0.155</v>
      </c>
      <c r="F604">
        <v>0.73299999999999998</v>
      </c>
      <c r="G604">
        <v>0.28199999999999997</v>
      </c>
      <c r="H604">
        <v>0.159</v>
      </c>
      <c r="I604">
        <v>0.23499999999999999</v>
      </c>
      <c r="J604">
        <v>14</v>
      </c>
      <c r="K604">
        <v>13</v>
      </c>
      <c r="L604" t="s">
        <v>29</v>
      </c>
      <c r="M604" t="s">
        <v>30</v>
      </c>
      <c r="N604" t="s">
        <v>20</v>
      </c>
      <c r="O604">
        <v>4</v>
      </c>
      <c r="P604" t="s">
        <v>27</v>
      </c>
      <c r="Q604">
        <v>6.1</v>
      </c>
    </row>
    <row r="605" spans="1:17" x14ac:dyDescent="0.2">
      <c r="A605">
        <v>2023</v>
      </c>
      <c r="B605" t="s">
        <v>17</v>
      </c>
      <c r="C605">
        <v>0.53</v>
      </c>
      <c r="D605">
        <v>0.43</v>
      </c>
      <c r="E605">
        <v>0.15</v>
      </c>
      <c r="F605">
        <v>0.74099999999999999</v>
      </c>
      <c r="G605">
        <v>0.32500000000000001</v>
      </c>
      <c r="H605">
        <v>0.1855</v>
      </c>
      <c r="I605">
        <v>0.19600000000000001</v>
      </c>
      <c r="J605">
        <v>9</v>
      </c>
      <c r="K605">
        <v>4</v>
      </c>
      <c r="L605" t="s">
        <v>69</v>
      </c>
      <c r="M605" t="s">
        <v>70</v>
      </c>
      <c r="N605" t="s">
        <v>71</v>
      </c>
      <c r="O605">
        <v>3</v>
      </c>
      <c r="P605" t="s">
        <v>65</v>
      </c>
      <c r="Q605">
        <v>3.6</v>
      </c>
    </row>
    <row r="606" spans="1:17" x14ac:dyDescent="0.2">
      <c r="A606">
        <v>854</v>
      </c>
      <c r="B606" t="s">
        <v>32</v>
      </c>
      <c r="C606">
        <v>0.56999999999999995</v>
      </c>
      <c r="D606">
        <v>0.45500000000000002</v>
      </c>
      <c r="E606">
        <v>0.15</v>
      </c>
      <c r="F606">
        <v>0.95199999999999996</v>
      </c>
      <c r="G606">
        <v>0.38950000000000001</v>
      </c>
      <c r="H606">
        <v>0.2155</v>
      </c>
      <c r="I606">
        <v>0.27450000000000002</v>
      </c>
      <c r="J606">
        <v>9</v>
      </c>
      <c r="K606">
        <v>14</v>
      </c>
      <c r="L606" t="s">
        <v>40</v>
      </c>
      <c r="M606" t="s">
        <v>41</v>
      </c>
      <c r="N606" t="s">
        <v>42</v>
      </c>
      <c r="O606">
        <v>5</v>
      </c>
      <c r="P606" t="s">
        <v>31</v>
      </c>
      <c r="Q606">
        <v>12.8</v>
      </c>
    </row>
    <row r="607" spans="1:17" x14ac:dyDescent="0.2">
      <c r="A607">
        <v>2649</v>
      </c>
      <c r="B607" t="s">
        <v>32</v>
      </c>
      <c r="C607">
        <v>0.5</v>
      </c>
      <c r="D607">
        <v>0.38</v>
      </c>
      <c r="E607">
        <v>0.12</v>
      </c>
      <c r="F607">
        <v>0.57650000000000001</v>
      </c>
      <c r="G607">
        <v>0.27300000000000002</v>
      </c>
      <c r="H607">
        <v>0.13500000000000001</v>
      </c>
      <c r="I607">
        <v>0.14499999999999999</v>
      </c>
      <c r="J607">
        <v>9</v>
      </c>
      <c r="K607">
        <v>12</v>
      </c>
      <c r="L607" t="s">
        <v>18</v>
      </c>
      <c r="M607" t="s">
        <v>19</v>
      </c>
      <c r="N607" t="s">
        <v>20</v>
      </c>
      <c r="O607">
        <v>7</v>
      </c>
      <c r="P607" t="s">
        <v>59</v>
      </c>
      <c r="Q607">
        <v>2.5</v>
      </c>
    </row>
    <row r="608" spans="1:17" x14ac:dyDescent="0.2">
      <c r="A608">
        <v>2603</v>
      </c>
      <c r="B608" t="s">
        <v>32</v>
      </c>
      <c r="C608">
        <v>0.61499999999999999</v>
      </c>
      <c r="D608">
        <v>0.47</v>
      </c>
      <c r="E608">
        <v>0.155</v>
      </c>
      <c r="F608">
        <v>1.2</v>
      </c>
      <c r="G608">
        <v>0.50849999999999995</v>
      </c>
      <c r="H608">
        <v>0.32</v>
      </c>
      <c r="I608">
        <v>0.29199999999999998</v>
      </c>
      <c r="J608">
        <v>8</v>
      </c>
      <c r="K608">
        <v>10</v>
      </c>
      <c r="L608" t="s">
        <v>33</v>
      </c>
      <c r="M608" t="s">
        <v>34</v>
      </c>
      <c r="N608" t="s">
        <v>35</v>
      </c>
      <c r="O608">
        <v>6</v>
      </c>
      <c r="P608" t="s">
        <v>64</v>
      </c>
      <c r="Q608">
        <v>14.1</v>
      </c>
    </row>
    <row r="609" spans="1:17" x14ac:dyDescent="0.2">
      <c r="A609">
        <v>2557</v>
      </c>
      <c r="B609" t="s">
        <v>28</v>
      </c>
      <c r="C609">
        <v>0.38</v>
      </c>
      <c r="D609">
        <v>0.28499999999999998</v>
      </c>
      <c r="E609">
        <v>8.5000000000000006E-2</v>
      </c>
      <c r="F609">
        <v>0.23699999999999999</v>
      </c>
      <c r="G609">
        <v>0.115</v>
      </c>
      <c r="H609">
        <v>4.0500000000000001E-2</v>
      </c>
      <c r="I609">
        <v>7.0000000000000007E-2</v>
      </c>
      <c r="J609">
        <v>6</v>
      </c>
      <c r="K609">
        <v>4</v>
      </c>
      <c r="L609" t="s">
        <v>69</v>
      </c>
      <c r="M609" t="s">
        <v>70</v>
      </c>
      <c r="N609" t="s">
        <v>71</v>
      </c>
      <c r="O609">
        <v>5</v>
      </c>
      <c r="P609" t="s">
        <v>31</v>
      </c>
      <c r="Q609">
        <v>12.8</v>
      </c>
    </row>
    <row r="610" spans="1:17" x14ac:dyDescent="0.2">
      <c r="A610">
        <v>936</v>
      </c>
      <c r="B610" t="s">
        <v>28</v>
      </c>
      <c r="C610">
        <v>0.45</v>
      </c>
      <c r="D610">
        <v>0.34499999999999997</v>
      </c>
      <c r="E610">
        <v>0.11</v>
      </c>
      <c r="F610">
        <v>0.47</v>
      </c>
      <c r="G610">
        <v>0.23549999999999999</v>
      </c>
      <c r="H610">
        <v>8.5500000000000007E-2</v>
      </c>
      <c r="I610">
        <v>0.1135</v>
      </c>
      <c r="J610">
        <v>7</v>
      </c>
      <c r="K610">
        <v>5</v>
      </c>
      <c r="L610" t="s">
        <v>43</v>
      </c>
      <c r="M610" t="s">
        <v>44</v>
      </c>
      <c r="N610" t="s">
        <v>45</v>
      </c>
      <c r="O610">
        <v>2</v>
      </c>
      <c r="P610" t="s">
        <v>24</v>
      </c>
      <c r="Q610">
        <v>18</v>
      </c>
    </row>
    <row r="611" spans="1:17" x14ac:dyDescent="0.2">
      <c r="A611">
        <v>768</v>
      </c>
      <c r="B611" t="s">
        <v>32</v>
      </c>
      <c r="C611">
        <v>0.34499999999999997</v>
      </c>
      <c r="D611">
        <v>0.27</v>
      </c>
      <c r="E611">
        <v>9.5000000000000001E-2</v>
      </c>
      <c r="F611">
        <v>0.19700000000000001</v>
      </c>
      <c r="G611">
        <v>6.6500000000000004E-2</v>
      </c>
      <c r="H611">
        <v>0.05</v>
      </c>
      <c r="I611">
        <v>7.0000000000000007E-2</v>
      </c>
      <c r="J611">
        <v>9</v>
      </c>
      <c r="K611">
        <v>14</v>
      </c>
      <c r="L611" t="s">
        <v>40</v>
      </c>
      <c r="M611" t="s">
        <v>41</v>
      </c>
      <c r="N611" t="s">
        <v>42</v>
      </c>
      <c r="O611">
        <v>9</v>
      </c>
      <c r="P611" t="s">
        <v>63</v>
      </c>
      <c r="Q611">
        <v>1.9</v>
      </c>
    </row>
    <row r="612" spans="1:17" x14ac:dyDescent="0.2">
      <c r="A612">
        <v>3149</v>
      </c>
      <c r="B612" t="s">
        <v>17</v>
      </c>
      <c r="C612">
        <v>0.71</v>
      </c>
      <c r="D612">
        <v>0.53</v>
      </c>
      <c r="E612">
        <v>0.19500000000000001</v>
      </c>
      <c r="F612">
        <v>1.8745000000000001</v>
      </c>
      <c r="G612">
        <v>0.67549999999999999</v>
      </c>
      <c r="H612">
        <v>0.40649999999999997</v>
      </c>
      <c r="I612">
        <v>0.6855</v>
      </c>
      <c r="J612">
        <v>12</v>
      </c>
      <c r="K612">
        <v>14</v>
      </c>
      <c r="L612" t="s">
        <v>40</v>
      </c>
      <c r="M612" t="s">
        <v>41</v>
      </c>
      <c r="N612" t="s">
        <v>42</v>
      </c>
      <c r="O612">
        <v>6</v>
      </c>
      <c r="P612" t="s">
        <v>64</v>
      </c>
      <c r="Q612">
        <v>14.1</v>
      </c>
    </row>
    <row r="613" spans="1:17" x14ac:dyDescent="0.2">
      <c r="A613">
        <v>2377</v>
      </c>
      <c r="B613" t="s">
        <v>17</v>
      </c>
      <c r="C613">
        <v>0.43</v>
      </c>
      <c r="D613">
        <v>0.34</v>
      </c>
      <c r="E613">
        <v>0.11</v>
      </c>
      <c r="F613">
        <v>0.38200000000000001</v>
      </c>
      <c r="G613">
        <v>0.154</v>
      </c>
      <c r="H613">
        <v>9.5500000000000002E-2</v>
      </c>
      <c r="I613">
        <v>0.109</v>
      </c>
      <c r="J613">
        <v>8</v>
      </c>
      <c r="K613">
        <v>10</v>
      </c>
      <c r="L613" t="s">
        <v>33</v>
      </c>
      <c r="M613" t="s">
        <v>34</v>
      </c>
      <c r="N613" t="s">
        <v>35</v>
      </c>
      <c r="O613">
        <v>8</v>
      </c>
      <c r="P613" t="s">
        <v>36</v>
      </c>
      <c r="Q613">
        <v>12.3</v>
      </c>
    </row>
    <row r="614" spans="1:17" x14ac:dyDescent="0.2">
      <c r="A614">
        <v>818</v>
      </c>
      <c r="B614" t="s">
        <v>28</v>
      </c>
      <c r="C614">
        <v>0.35</v>
      </c>
      <c r="D614">
        <v>0.27</v>
      </c>
      <c r="E614">
        <v>0.09</v>
      </c>
      <c r="F614">
        <v>0.20549999999999999</v>
      </c>
      <c r="G614">
        <v>7.4999999999999997E-2</v>
      </c>
      <c r="H614">
        <v>5.7500000000000002E-2</v>
      </c>
      <c r="I614">
        <v>6.2E-2</v>
      </c>
      <c r="J614">
        <v>6</v>
      </c>
      <c r="K614">
        <v>7</v>
      </c>
      <c r="L614" t="s">
        <v>52</v>
      </c>
      <c r="M614" t="s">
        <v>53</v>
      </c>
      <c r="N614" t="s">
        <v>54</v>
      </c>
      <c r="O614">
        <v>1</v>
      </c>
      <c r="P614" t="s">
        <v>21</v>
      </c>
      <c r="Q614">
        <v>22.1</v>
      </c>
    </row>
    <row r="615" spans="1:17" x14ac:dyDescent="0.2">
      <c r="A615">
        <v>2223</v>
      </c>
      <c r="B615" t="s">
        <v>17</v>
      </c>
      <c r="C615">
        <v>0.625</v>
      </c>
      <c r="D615">
        <v>0.52500000000000002</v>
      </c>
      <c r="E615">
        <v>0.19500000000000001</v>
      </c>
      <c r="F615">
        <v>1.3520000000000001</v>
      </c>
      <c r="G615">
        <v>0.45050000000000001</v>
      </c>
      <c r="H615">
        <v>0.2445</v>
      </c>
      <c r="I615">
        <v>0.53</v>
      </c>
      <c r="J615">
        <v>13</v>
      </c>
      <c r="K615">
        <v>5</v>
      </c>
      <c r="L615" t="s">
        <v>43</v>
      </c>
      <c r="M615" t="s">
        <v>44</v>
      </c>
      <c r="N615" t="s">
        <v>45</v>
      </c>
      <c r="O615">
        <v>3</v>
      </c>
      <c r="P615" t="s">
        <v>65</v>
      </c>
      <c r="Q615">
        <v>3.6</v>
      </c>
    </row>
    <row r="616" spans="1:17" x14ac:dyDescent="0.2">
      <c r="A616">
        <v>2582</v>
      </c>
      <c r="B616" t="s">
        <v>17</v>
      </c>
      <c r="C616">
        <v>0.53</v>
      </c>
      <c r="D616">
        <v>0.42</v>
      </c>
      <c r="E616">
        <v>0.17</v>
      </c>
      <c r="F616">
        <v>0.82799999999999996</v>
      </c>
      <c r="G616">
        <v>0.41</v>
      </c>
      <c r="H616">
        <v>0.20799999999999999</v>
      </c>
      <c r="I616">
        <v>0.15049999999999999</v>
      </c>
      <c r="J616">
        <v>6</v>
      </c>
      <c r="K616">
        <v>9</v>
      </c>
      <c r="L616" t="s">
        <v>37</v>
      </c>
      <c r="M616" t="s">
        <v>38</v>
      </c>
      <c r="N616" t="s">
        <v>39</v>
      </c>
      <c r="O616">
        <v>2</v>
      </c>
      <c r="P616" t="s">
        <v>24</v>
      </c>
      <c r="Q616">
        <v>18</v>
      </c>
    </row>
    <row r="617" spans="1:17" x14ac:dyDescent="0.2">
      <c r="A617">
        <v>2777</v>
      </c>
      <c r="B617" t="s">
        <v>32</v>
      </c>
      <c r="C617">
        <v>0.58499999999999996</v>
      </c>
      <c r="D617">
        <v>0.46500000000000002</v>
      </c>
      <c r="E617">
        <v>0.16500000000000001</v>
      </c>
      <c r="F617">
        <v>0.88500000000000001</v>
      </c>
      <c r="G617">
        <v>0.40250000000000002</v>
      </c>
      <c r="H617">
        <v>0.16250000000000001</v>
      </c>
      <c r="I617">
        <v>0.27400000000000002</v>
      </c>
      <c r="J617">
        <v>10</v>
      </c>
      <c r="K617">
        <v>12</v>
      </c>
      <c r="L617" t="s">
        <v>18</v>
      </c>
      <c r="M617" t="s">
        <v>19</v>
      </c>
      <c r="N617" t="s">
        <v>20</v>
      </c>
      <c r="O617">
        <v>8</v>
      </c>
      <c r="P617" t="s">
        <v>36</v>
      </c>
      <c r="Q617">
        <v>12.3</v>
      </c>
    </row>
    <row r="618" spans="1:17" x14ac:dyDescent="0.2">
      <c r="A618">
        <v>975</v>
      </c>
      <c r="B618" t="s">
        <v>17</v>
      </c>
      <c r="C618">
        <v>0.53</v>
      </c>
      <c r="D618">
        <v>0.42499999999999999</v>
      </c>
      <c r="E618">
        <v>0.13</v>
      </c>
      <c r="F618">
        <v>0.75849999999999995</v>
      </c>
      <c r="G618">
        <v>0.32500000000000001</v>
      </c>
      <c r="H618">
        <v>0.19700000000000001</v>
      </c>
      <c r="I618">
        <v>0.20499999999999999</v>
      </c>
      <c r="J618">
        <v>8</v>
      </c>
      <c r="K618">
        <v>2</v>
      </c>
      <c r="L618" t="s">
        <v>49</v>
      </c>
      <c r="M618" t="s">
        <v>50</v>
      </c>
      <c r="N618" t="s">
        <v>51</v>
      </c>
      <c r="O618">
        <v>1</v>
      </c>
      <c r="P618" t="s">
        <v>21</v>
      </c>
      <c r="Q618">
        <v>22.1</v>
      </c>
    </row>
    <row r="619" spans="1:17" x14ac:dyDescent="0.2">
      <c r="A619">
        <v>1574</v>
      </c>
      <c r="B619" t="s">
        <v>28</v>
      </c>
      <c r="C619">
        <v>0.48</v>
      </c>
      <c r="D619">
        <v>0.37</v>
      </c>
      <c r="E619">
        <v>0.12</v>
      </c>
      <c r="F619">
        <v>0.53600000000000003</v>
      </c>
      <c r="G619">
        <v>0.251</v>
      </c>
      <c r="H619">
        <v>0.114</v>
      </c>
      <c r="I619">
        <v>0.15</v>
      </c>
      <c r="J619">
        <v>8</v>
      </c>
      <c r="K619">
        <v>2</v>
      </c>
      <c r="L619" t="s">
        <v>49</v>
      </c>
      <c r="M619" t="s">
        <v>50</v>
      </c>
      <c r="N619" t="s">
        <v>51</v>
      </c>
      <c r="O619">
        <v>2</v>
      </c>
      <c r="P619" t="s">
        <v>24</v>
      </c>
      <c r="Q619">
        <v>18</v>
      </c>
    </row>
    <row r="620" spans="1:17" x14ac:dyDescent="0.2">
      <c r="A620">
        <v>3580</v>
      </c>
      <c r="B620" t="s">
        <v>17</v>
      </c>
      <c r="C620">
        <v>0.6</v>
      </c>
      <c r="D620">
        <v>0.48499999999999999</v>
      </c>
      <c r="E620">
        <v>0.14499999999999999</v>
      </c>
      <c r="F620">
        <v>0.77600000000000002</v>
      </c>
      <c r="G620">
        <v>0.35449999999999998</v>
      </c>
      <c r="H620">
        <v>0.1585</v>
      </c>
      <c r="I620">
        <v>0.23899999999999999</v>
      </c>
      <c r="J620">
        <v>9</v>
      </c>
      <c r="K620">
        <v>13</v>
      </c>
      <c r="L620" t="s">
        <v>29</v>
      </c>
      <c r="M620" t="s">
        <v>30</v>
      </c>
      <c r="N620" t="s">
        <v>20</v>
      </c>
      <c r="O620">
        <v>3</v>
      </c>
      <c r="P620" t="s">
        <v>65</v>
      </c>
      <c r="Q620">
        <v>3.6</v>
      </c>
    </row>
    <row r="621" spans="1:17" x14ac:dyDescent="0.2">
      <c r="A621">
        <v>3664</v>
      </c>
      <c r="B621" t="s">
        <v>28</v>
      </c>
      <c r="C621">
        <v>0.55000000000000004</v>
      </c>
      <c r="D621">
        <v>0.4</v>
      </c>
      <c r="E621">
        <v>0.13500000000000001</v>
      </c>
      <c r="F621">
        <v>0.71699999999999997</v>
      </c>
      <c r="G621">
        <v>0.33150000000000002</v>
      </c>
      <c r="H621">
        <v>0.14949999999999999</v>
      </c>
      <c r="I621">
        <v>0.221</v>
      </c>
      <c r="J621">
        <v>9</v>
      </c>
      <c r="K621">
        <v>1</v>
      </c>
      <c r="L621" t="s">
        <v>25</v>
      </c>
      <c r="M621" t="s">
        <v>26</v>
      </c>
      <c r="N621" t="s">
        <v>20</v>
      </c>
      <c r="O621">
        <v>8</v>
      </c>
      <c r="P621" t="s">
        <v>36</v>
      </c>
      <c r="Q621">
        <v>12.3</v>
      </c>
    </row>
    <row r="622" spans="1:17" x14ac:dyDescent="0.2">
      <c r="A622">
        <v>1456</v>
      </c>
      <c r="B622" t="s">
        <v>32</v>
      </c>
      <c r="C622">
        <v>0.47499999999999998</v>
      </c>
      <c r="D622">
        <v>0.37</v>
      </c>
      <c r="E622">
        <v>0.125</v>
      </c>
      <c r="F622">
        <v>0.64900000000000002</v>
      </c>
      <c r="G622">
        <v>0.34699999999999998</v>
      </c>
      <c r="H622">
        <v>0.13600000000000001</v>
      </c>
      <c r="I622">
        <v>0.14199999999999999</v>
      </c>
      <c r="J622">
        <v>8</v>
      </c>
      <c r="K622">
        <v>4</v>
      </c>
      <c r="L622" t="s">
        <v>69</v>
      </c>
      <c r="M622" t="s">
        <v>70</v>
      </c>
      <c r="N622" t="s">
        <v>71</v>
      </c>
      <c r="O622">
        <v>9</v>
      </c>
      <c r="P622" t="s">
        <v>63</v>
      </c>
      <c r="Q622">
        <v>1.9</v>
      </c>
    </row>
    <row r="623" spans="1:17" x14ac:dyDescent="0.2">
      <c r="A623">
        <v>2422</v>
      </c>
      <c r="B623" t="s">
        <v>28</v>
      </c>
      <c r="C623">
        <v>0.52</v>
      </c>
      <c r="D623">
        <v>0.41499999999999998</v>
      </c>
      <c r="E623">
        <v>0.16</v>
      </c>
      <c r="F623">
        <v>0.59499999999999997</v>
      </c>
      <c r="G623">
        <v>0.21049999999999999</v>
      </c>
      <c r="H623">
        <v>0.14199999999999999</v>
      </c>
      <c r="I623">
        <v>0.26</v>
      </c>
      <c r="J623">
        <v>15</v>
      </c>
      <c r="K623">
        <v>10</v>
      </c>
      <c r="L623" t="s">
        <v>33</v>
      </c>
      <c r="M623" t="s">
        <v>34</v>
      </c>
      <c r="N623" t="s">
        <v>35</v>
      </c>
      <c r="O623">
        <v>9</v>
      </c>
      <c r="P623" t="s">
        <v>63</v>
      </c>
      <c r="Q623">
        <v>1.9</v>
      </c>
    </row>
    <row r="624" spans="1:17" x14ac:dyDescent="0.2">
      <c r="A624">
        <v>2926</v>
      </c>
      <c r="B624" t="s">
        <v>28</v>
      </c>
      <c r="C624">
        <v>0.60499999999999998</v>
      </c>
      <c r="D624">
        <v>0.48</v>
      </c>
      <c r="E624">
        <v>0.155</v>
      </c>
      <c r="F624">
        <v>0.99950000000000006</v>
      </c>
      <c r="G624">
        <v>0.42499999999999999</v>
      </c>
      <c r="H624">
        <v>0.19850000000000001</v>
      </c>
      <c r="I624">
        <v>0.3</v>
      </c>
      <c r="J624">
        <v>10</v>
      </c>
      <c r="K624">
        <v>15</v>
      </c>
      <c r="L624" t="s">
        <v>66</v>
      </c>
      <c r="M624" t="s">
        <v>67</v>
      </c>
      <c r="N624" t="s">
        <v>20</v>
      </c>
      <c r="O624">
        <v>6</v>
      </c>
      <c r="P624" t="s">
        <v>64</v>
      </c>
      <c r="Q624">
        <v>14.1</v>
      </c>
    </row>
    <row r="625" spans="1:17" x14ac:dyDescent="0.2">
      <c r="A625">
        <v>2263</v>
      </c>
      <c r="B625" t="s">
        <v>17</v>
      </c>
      <c r="C625">
        <v>0.57999999999999996</v>
      </c>
      <c r="D625">
        <v>0.45500000000000002</v>
      </c>
      <c r="E625">
        <v>0.16</v>
      </c>
      <c r="F625">
        <v>0.92149999999999999</v>
      </c>
      <c r="G625">
        <v>0.312</v>
      </c>
      <c r="H625">
        <v>0.19600000000000001</v>
      </c>
      <c r="I625">
        <v>0.3</v>
      </c>
      <c r="J625">
        <v>17</v>
      </c>
      <c r="K625">
        <v>13</v>
      </c>
      <c r="L625" t="s">
        <v>29</v>
      </c>
      <c r="M625" t="s">
        <v>30</v>
      </c>
      <c r="N625" t="s">
        <v>20</v>
      </c>
      <c r="O625">
        <v>10</v>
      </c>
      <c r="P625" t="s">
        <v>55</v>
      </c>
      <c r="Q625">
        <v>24.1</v>
      </c>
    </row>
    <row r="626" spans="1:17" x14ac:dyDescent="0.2">
      <c r="A626">
        <v>2745</v>
      </c>
      <c r="B626" t="s">
        <v>32</v>
      </c>
      <c r="C626">
        <v>0.48</v>
      </c>
      <c r="D626">
        <v>0.375</v>
      </c>
      <c r="E626">
        <v>0.12</v>
      </c>
      <c r="F626">
        <v>0.58950000000000002</v>
      </c>
      <c r="G626">
        <v>0.2535</v>
      </c>
      <c r="H626">
        <v>0.128</v>
      </c>
      <c r="I626">
        <v>0.17199999999999999</v>
      </c>
      <c r="J626">
        <v>11</v>
      </c>
      <c r="K626">
        <v>7</v>
      </c>
      <c r="L626" t="s">
        <v>52</v>
      </c>
      <c r="M626" t="s">
        <v>53</v>
      </c>
      <c r="N626" t="s">
        <v>54</v>
      </c>
      <c r="O626">
        <v>2</v>
      </c>
      <c r="P626" t="s">
        <v>24</v>
      </c>
      <c r="Q626">
        <v>18</v>
      </c>
    </row>
    <row r="627" spans="1:17" x14ac:dyDescent="0.2">
      <c r="A627">
        <v>3007</v>
      </c>
      <c r="B627" t="s">
        <v>32</v>
      </c>
      <c r="C627">
        <v>0.7</v>
      </c>
      <c r="D627">
        <v>0.54500000000000004</v>
      </c>
      <c r="E627">
        <v>0.185</v>
      </c>
      <c r="F627">
        <v>1.6134999999999999</v>
      </c>
      <c r="G627">
        <v>0.75</v>
      </c>
      <c r="H627">
        <v>0.40350000000000003</v>
      </c>
      <c r="I627">
        <v>0.36849999999999999</v>
      </c>
      <c r="J627">
        <v>11</v>
      </c>
      <c r="K627">
        <v>15</v>
      </c>
      <c r="L627" t="s">
        <v>66</v>
      </c>
      <c r="M627" t="s">
        <v>67</v>
      </c>
      <c r="N627" t="s">
        <v>20</v>
      </c>
      <c r="O627">
        <v>2</v>
      </c>
      <c r="P627" t="s">
        <v>24</v>
      </c>
      <c r="Q627">
        <v>18</v>
      </c>
    </row>
    <row r="628" spans="1:17" x14ac:dyDescent="0.2">
      <c r="A628">
        <v>83</v>
      </c>
      <c r="B628" t="s">
        <v>17</v>
      </c>
      <c r="C628">
        <v>0.52</v>
      </c>
      <c r="D628">
        <v>0.42499999999999999</v>
      </c>
      <c r="E628">
        <v>0.16500000000000001</v>
      </c>
      <c r="F628">
        <v>0.98850000000000005</v>
      </c>
      <c r="G628">
        <v>0.39600000000000002</v>
      </c>
      <c r="H628">
        <v>0.22500000000000001</v>
      </c>
      <c r="I628">
        <v>0.32</v>
      </c>
      <c r="J628">
        <v>16</v>
      </c>
      <c r="K628">
        <v>6</v>
      </c>
      <c r="L628" t="s">
        <v>56</v>
      </c>
      <c r="M628" t="s">
        <v>57</v>
      </c>
      <c r="N628" t="s">
        <v>58</v>
      </c>
      <c r="O628">
        <v>2</v>
      </c>
      <c r="P628" t="s">
        <v>24</v>
      </c>
      <c r="Q628">
        <v>18</v>
      </c>
    </row>
    <row r="629" spans="1:17" x14ac:dyDescent="0.2">
      <c r="A629">
        <v>2705</v>
      </c>
      <c r="B629" t="s">
        <v>32</v>
      </c>
      <c r="C629">
        <v>0.7</v>
      </c>
      <c r="D629">
        <v>0.52500000000000002</v>
      </c>
      <c r="E629">
        <v>0.17499999999999999</v>
      </c>
      <c r="F629">
        <v>1.7585</v>
      </c>
      <c r="G629">
        <v>0.87450000000000006</v>
      </c>
      <c r="H629">
        <v>0.36149999999999999</v>
      </c>
      <c r="I629">
        <v>0.47</v>
      </c>
      <c r="J629">
        <v>10</v>
      </c>
      <c r="K629">
        <v>15</v>
      </c>
      <c r="L629" t="s">
        <v>66</v>
      </c>
      <c r="M629" t="s">
        <v>67</v>
      </c>
      <c r="N629" t="s">
        <v>20</v>
      </c>
      <c r="O629">
        <v>4</v>
      </c>
      <c r="P629" t="s">
        <v>27</v>
      </c>
      <c r="Q629">
        <v>6.1</v>
      </c>
    </row>
    <row r="630" spans="1:17" x14ac:dyDescent="0.2">
      <c r="A630">
        <v>1972</v>
      </c>
      <c r="B630" t="s">
        <v>17</v>
      </c>
      <c r="C630">
        <v>0.67500000000000004</v>
      </c>
      <c r="D630">
        <v>0.51</v>
      </c>
      <c r="E630">
        <v>0.185</v>
      </c>
      <c r="F630">
        <v>1.4730000000000001</v>
      </c>
      <c r="G630">
        <v>0.62949999999999995</v>
      </c>
      <c r="H630">
        <v>0.30249999999999999</v>
      </c>
      <c r="I630">
        <v>0.42449999999999999</v>
      </c>
      <c r="J630">
        <v>11</v>
      </c>
      <c r="K630">
        <v>7</v>
      </c>
      <c r="L630" t="s">
        <v>52</v>
      </c>
      <c r="M630" t="s">
        <v>53</v>
      </c>
      <c r="N630" t="s">
        <v>54</v>
      </c>
      <c r="O630">
        <v>6</v>
      </c>
      <c r="P630" t="s">
        <v>64</v>
      </c>
      <c r="Q630">
        <v>14.1</v>
      </c>
    </row>
    <row r="631" spans="1:17" x14ac:dyDescent="0.2">
      <c r="A631">
        <v>4010</v>
      </c>
      <c r="B631" t="s">
        <v>32</v>
      </c>
      <c r="C631">
        <v>0.61</v>
      </c>
      <c r="D631">
        <v>0.49</v>
      </c>
      <c r="E631">
        <v>0.16</v>
      </c>
      <c r="F631">
        <v>1.1459999999999999</v>
      </c>
      <c r="G631">
        <v>0.59699999999999998</v>
      </c>
      <c r="H631">
        <v>0.246</v>
      </c>
      <c r="I631">
        <v>0.26500000000000001</v>
      </c>
      <c r="J631">
        <v>8</v>
      </c>
      <c r="K631">
        <v>11</v>
      </c>
      <c r="L631" t="s">
        <v>22</v>
      </c>
      <c r="M631" t="s">
        <v>23</v>
      </c>
      <c r="N631" t="s">
        <v>20</v>
      </c>
      <c r="O631">
        <v>6</v>
      </c>
      <c r="P631" t="s">
        <v>64</v>
      </c>
      <c r="Q631">
        <v>14.1</v>
      </c>
    </row>
    <row r="632" spans="1:17" x14ac:dyDescent="0.2">
      <c r="A632">
        <v>882</v>
      </c>
      <c r="B632" t="s">
        <v>32</v>
      </c>
      <c r="C632">
        <v>0.65500000000000003</v>
      </c>
      <c r="D632">
        <v>0.52</v>
      </c>
      <c r="E632">
        <v>0.16500000000000001</v>
      </c>
      <c r="F632">
        <v>1.4095</v>
      </c>
      <c r="G632">
        <v>0.58599999999999997</v>
      </c>
      <c r="H632">
        <v>0.29099999999999998</v>
      </c>
      <c r="I632">
        <v>0.40500000000000003</v>
      </c>
      <c r="J632">
        <v>9</v>
      </c>
      <c r="K632">
        <v>10</v>
      </c>
      <c r="L632" t="s">
        <v>33</v>
      </c>
      <c r="M632" t="s">
        <v>34</v>
      </c>
      <c r="N632" t="s">
        <v>35</v>
      </c>
      <c r="O632">
        <v>1</v>
      </c>
      <c r="P632" t="s">
        <v>21</v>
      </c>
      <c r="Q632">
        <v>22.1</v>
      </c>
    </row>
    <row r="633" spans="1:17" x14ac:dyDescent="0.2">
      <c r="A633">
        <v>455</v>
      </c>
      <c r="B633" t="s">
        <v>17</v>
      </c>
      <c r="C633">
        <v>0.64500000000000002</v>
      </c>
      <c r="D633">
        <v>0.55000000000000004</v>
      </c>
      <c r="E633">
        <v>0.17499999999999999</v>
      </c>
      <c r="F633">
        <v>1.2915000000000001</v>
      </c>
      <c r="G633">
        <v>0.56999999999999995</v>
      </c>
      <c r="H633">
        <v>0.30449999999999999</v>
      </c>
      <c r="I633">
        <v>0.33</v>
      </c>
      <c r="J633">
        <v>14</v>
      </c>
      <c r="K633">
        <v>6</v>
      </c>
      <c r="L633" t="s">
        <v>56</v>
      </c>
      <c r="M633" t="s">
        <v>57</v>
      </c>
      <c r="N633" t="s">
        <v>58</v>
      </c>
      <c r="O633">
        <v>10</v>
      </c>
      <c r="P633" t="s">
        <v>55</v>
      </c>
      <c r="Q633">
        <v>24.1</v>
      </c>
    </row>
    <row r="634" spans="1:17" x14ac:dyDescent="0.2">
      <c r="A634">
        <v>3683</v>
      </c>
      <c r="B634" t="s">
        <v>32</v>
      </c>
      <c r="C634">
        <v>0.62</v>
      </c>
      <c r="D634">
        <v>0.5</v>
      </c>
      <c r="E634">
        <v>0.18</v>
      </c>
      <c r="F634">
        <v>1.3915</v>
      </c>
      <c r="G634">
        <v>0.72599999999999998</v>
      </c>
      <c r="H634">
        <v>0.27950000000000003</v>
      </c>
      <c r="I634">
        <v>0.33200000000000002</v>
      </c>
      <c r="J634">
        <v>11</v>
      </c>
      <c r="K634">
        <v>9</v>
      </c>
      <c r="L634" t="s">
        <v>37</v>
      </c>
      <c r="M634" t="s">
        <v>38</v>
      </c>
      <c r="N634" t="s">
        <v>39</v>
      </c>
      <c r="O634">
        <v>1</v>
      </c>
      <c r="P634" t="s">
        <v>21</v>
      </c>
      <c r="Q634">
        <v>22.1</v>
      </c>
    </row>
    <row r="635" spans="1:17" x14ac:dyDescent="0.2">
      <c r="A635">
        <v>1335</v>
      </c>
      <c r="B635" t="s">
        <v>17</v>
      </c>
      <c r="C635">
        <v>0.57499999999999996</v>
      </c>
      <c r="D635">
        <v>0.42</v>
      </c>
      <c r="E635">
        <v>0.13500000000000001</v>
      </c>
      <c r="F635">
        <v>0.85699999999999998</v>
      </c>
      <c r="G635">
        <v>0.46100000000000002</v>
      </c>
      <c r="H635">
        <v>0.14699999999999999</v>
      </c>
      <c r="I635">
        <v>0.21249999999999999</v>
      </c>
      <c r="J635">
        <v>10</v>
      </c>
      <c r="K635">
        <v>13</v>
      </c>
      <c r="L635" t="s">
        <v>29</v>
      </c>
      <c r="M635" t="s">
        <v>30</v>
      </c>
      <c r="N635" t="s">
        <v>20</v>
      </c>
      <c r="O635">
        <v>10</v>
      </c>
      <c r="P635" t="s">
        <v>55</v>
      </c>
      <c r="Q635">
        <v>24.1</v>
      </c>
    </row>
    <row r="636" spans="1:17" x14ac:dyDescent="0.2">
      <c r="A636">
        <v>2289</v>
      </c>
      <c r="B636" t="s">
        <v>28</v>
      </c>
      <c r="C636">
        <v>0.33</v>
      </c>
      <c r="D636">
        <v>0.26500000000000001</v>
      </c>
      <c r="E636">
        <v>0.09</v>
      </c>
      <c r="F636">
        <v>0.18</v>
      </c>
      <c r="G636">
        <v>6.8000000000000005E-2</v>
      </c>
      <c r="H636">
        <v>3.5999999999999997E-2</v>
      </c>
      <c r="I636">
        <v>0.06</v>
      </c>
      <c r="J636">
        <v>6</v>
      </c>
      <c r="K636">
        <v>10</v>
      </c>
      <c r="L636" t="s">
        <v>33</v>
      </c>
      <c r="M636" t="s">
        <v>34</v>
      </c>
      <c r="N636" t="s">
        <v>35</v>
      </c>
      <c r="O636">
        <v>9</v>
      </c>
      <c r="P636" t="s">
        <v>63</v>
      </c>
      <c r="Q636">
        <v>1.9</v>
      </c>
    </row>
    <row r="637" spans="1:17" x14ac:dyDescent="0.2">
      <c r="A637">
        <v>3342</v>
      </c>
      <c r="B637" t="s">
        <v>17</v>
      </c>
      <c r="C637">
        <v>0.49</v>
      </c>
      <c r="D637">
        <v>0.39</v>
      </c>
      <c r="E637">
        <v>0.13500000000000001</v>
      </c>
      <c r="F637">
        <v>0.59</v>
      </c>
      <c r="G637">
        <v>0.215</v>
      </c>
      <c r="H637">
        <v>0.125</v>
      </c>
      <c r="I637">
        <v>0.1845</v>
      </c>
      <c r="J637">
        <v>12</v>
      </c>
      <c r="K637">
        <v>3</v>
      </c>
      <c r="L637" t="s">
        <v>60</v>
      </c>
      <c r="M637" t="s">
        <v>61</v>
      </c>
      <c r="N637" t="s">
        <v>62</v>
      </c>
      <c r="O637">
        <v>6</v>
      </c>
      <c r="P637" t="s">
        <v>64</v>
      </c>
      <c r="Q637">
        <v>14.1</v>
      </c>
    </row>
    <row r="638" spans="1:17" x14ac:dyDescent="0.2">
      <c r="A638">
        <v>783</v>
      </c>
      <c r="B638" t="s">
        <v>32</v>
      </c>
      <c r="C638">
        <v>0.51500000000000001</v>
      </c>
      <c r="D638">
        <v>0.435</v>
      </c>
      <c r="E638">
        <v>0.14499999999999999</v>
      </c>
      <c r="F638">
        <v>0.88149999999999995</v>
      </c>
      <c r="G638">
        <v>0.29199999999999998</v>
      </c>
      <c r="H638">
        <v>0.20599999999999999</v>
      </c>
      <c r="I638">
        <v>0.255</v>
      </c>
      <c r="J638">
        <v>10</v>
      </c>
      <c r="K638">
        <v>14</v>
      </c>
      <c r="L638" t="s">
        <v>40</v>
      </c>
      <c r="M638" t="s">
        <v>41</v>
      </c>
      <c r="N638" t="s">
        <v>42</v>
      </c>
      <c r="O638">
        <v>5</v>
      </c>
      <c r="P638" t="s">
        <v>31</v>
      </c>
      <c r="Q638">
        <v>12.8</v>
      </c>
    </row>
    <row r="639" spans="1:17" x14ac:dyDescent="0.2">
      <c r="A639">
        <v>3078</v>
      </c>
      <c r="B639" t="s">
        <v>32</v>
      </c>
      <c r="C639">
        <v>0.68500000000000005</v>
      </c>
      <c r="D639">
        <v>0.51</v>
      </c>
      <c r="E639">
        <v>0.16500000000000001</v>
      </c>
      <c r="F639">
        <v>1.5449999999999999</v>
      </c>
      <c r="G639">
        <v>0.68600000000000005</v>
      </c>
      <c r="H639">
        <v>0.3775</v>
      </c>
      <c r="I639">
        <v>0.40550000000000003</v>
      </c>
      <c r="J639">
        <v>10</v>
      </c>
      <c r="K639">
        <v>9</v>
      </c>
      <c r="L639" t="s">
        <v>37</v>
      </c>
      <c r="M639" t="s">
        <v>38</v>
      </c>
      <c r="N639" t="s">
        <v>39</v>
      </c>
      <c r="O639">
        <v>9</v>
      </c>
      <c r="P639" t="s">
        <v>63</v>
      </c>
      <c r="Q639">
        <v>1.9</v>
      </c>
    </row>
    <row r="640" spans="1:17" x14ac:dyDescent="0.2">
      <c r="A640">
        <v>2155</v>
      </c>
      <c r="B640" t="s">
        <v>32</v>
      </c>
      <c r="C640">
        <v>0.55000000000000004</v>
      </c>
      <c r="D640">
        <v>0.44</v>
      </c>
      <c r="E640">
        <v>0.13500000000000001</v>
      </c>
      <c r="F640">
        <v>0.879</v>
      </c>
      <c r="G640">
        <v>0.36799999999999999</v>
      </c>
      <c r="H640">
        <v>0.20949999999999999</v>
      </c>
      <c r="I640">
        <v>0.26500000000000001</v>
      </c>
      <c r="J640">
        <v>10</v>
      </c>
      <c r="K640">
        <v>8</v>
      </c>
      <c r="L640" t="s">
        <v>46</v>
      </c>
      <c r="M640" t="s">
        <v>47</v>
      </c>
      <c r="N640" t="s">
        <v>48</v>
      </c>
      <c r="O640">
        <v>7</v>
      </c>
      <c r="P640" t="s">
        <v>59</v>
      </c>
      <c r="Q640">
        <v>2.5</v>
      </c>
    </row>
    <row r="641" spans="1:17" x14ac:dyDescent="0.2">
      <c r="A641">
        <v>947</v>
      </c>
      <c r="B641" t="s">
        <v>17</v>
      </c>
      <c r="C641">
        <v>0.47</v>
      </c>
      <c r="D641">
        <v>0.36499999999999999</v>
      </c>
      <c r="E641">
        <v>0.12</v>
      </c>
      <c r="F641">
        <v>0.58199999999999996</v>
      </c>
      <c r="G641">
        <v>0.28999999999999998</v>
      </c>
      <c r="H641">
        <v>9.1999999999999998E-2</v>
      </c>
      <c r="I641">
        <v>0.14599999999999999</v>
      </c>
      <c r="J641">
        <v>8</v>
      </c>
      <c r="K641">
        <v>14</v>
      </c>
      <c r="L641" t="s">
        <v>40</v>
      </c>
      <c r="M641" t="s">
        <v>41</v>
      </c>
      <c r="N641" t="s">
        <v>42</v>
      </c>
      <c r="O641">
        <v>6</v>
      </c>
      <c r="P641" t="s">
        <v>64</v>
      </c>
      <c r="Q641">
        <v>14.1</v>
      </c>
    </row>
    <row r="642" spans="1:17" x14ac:dyDescent="0.2">
      <c r="A642">
        <v>2071</v>
      </c>
      <c r="B642" t="s">
        <v>28</v>
      </c>
      <c r="C642">
        <v>0.55000000000000004</v>
      </c>
      <c r="D642">
        <v>0.42</v>
      </c>
      <c r="E642">
        <v>0.115</v>
      </c>
      <c r="F642">
        <v>0.66800000000000004</v>
      </c>
      <c r="G642">
        <v>0.29249999999999998</v>
      </c>
      <c r="H642">
        <v>0.13700000000000001</v>
      </c>
      <c r="I642">
        <v>0.20899999999999999</v>
      </c>
      <c r="J642">
        <v>11</v>
      </c>
      <c r="K642">
        <v>11</v>
      </c>
      <c r="L642" t="s">
        <v>22</v>
      </c>
      <c r="M642" t="s">
        <v>23</v>
      </c>
      <c r="N642" t="s">
        <v>20</v>
      </c>
      <c r="O642">
        <v>3</v>
      </c>
      <c r="P642" t="s">
        <v>65</v>
      </c>
      <c r="Q642">
        <v>3.6</v>
      </c>
    </row>
    <row r="643" spans="1:17" x14ac:dyDescent="0.2">
      <c r="A643">
        <v>2775</v>
      </c>
      <c r="B643" t="s">
        <v>17</v>
      </c>
      <c r="C643">
        <v>0.57999999999999996</v>
      </c>
      <c r="D643">
        <v>0.42499999999999999</v>
      </c>
      <c r="E643">
        <v>0.15</v>
      </c>
      <c r="F643">
        <v>0.84399999999999997</v>
      </c>
      <c r="G643">
        <v>0.36449999999999999</v>
      </c>
      <c r="H643">
        <v>0.185</v>
      </c>
      <c r="I643">
        <v>0.27050000000000002</v>
      </c>
      <c r="J643">
        <v>9</v>
      </c>
      <c r="K643">
        <v>11</v>
      </c>
      <c r="L643" t="s">
        <v>22</v>
      </c>
      <c r="M643" t="s">
        <v>23</v>
      </c>
      <c r="N643" t="s">
        <v>20</v>
      </c>
      <c r="O643">
        <v>2</v>
      </c>
      <c r="P643" t="s">
        <v>24</v>
      </c>
      <c r="Q643">
        <v>18</v>
      </c>
    </row>
    <row r="644" spans="1:17" x14ac:dyDescent="0.2">
      <c r="A644">
        <v>2251</v>
      </c>
      <c r="B644" t="s">
        <v>32</v>
      </c>
      <c r="C644">
        <v>0.65500000000000003</v>
      </c>
      <c r="D644">
        <v>0.59</v>
      </c>
      <c r="E644">
        <v>0.2</v>
      </c>
      <c r="F644">
        <v>1.5455000000000001</v>
      </c>
      <c r="G644">
        <v>0.65400000000000003</v>
      </c>
      <c r="H644">
        <v>0.3765</v>
      </c>
      <c r="I644">
        <v>0.41499999999999998</v>
      </c>
      <c r="J644">
        <v>11</v>
      </c>
      <c r="K644">
        <v>7</v>
      </c>
      <c r="L644" t="s">
        <v>52</v>
      </c>
      <c r="M644" t="s">
        <v>53</v>
      </c>
      <c r="N644" t="s">
        <v>54</v>
      </c>
      <c r="O644">
        <v>1</v>
      </c>
      <c r="P644" t="s">
        <v>21</v>
      </c>
      <c r="Q644">
        <v>22.1</v>
      </c>
    </row>
    <row r="645" spans="1:17" x14ac:dyDescent="0.2">
      <c r="A645">
        <v>1789</v>
      </c>
      <c r="B645" t="s">
        <v>17</v>
      </c>
      <c r="C645">
        <v>0.54500000000000004</v>
      </c>
      <c r="D645">
        <v>0.41499999999999998</v>
      </c>
      <c r="E645">
        <v>0.2</v>
      </c>
      <c r="F645">
        <v>1.3580000000000001</v>
      </c>
      <c r="G645">
        <v>0.56699999999999995</v>
      </c>
      <c r="H645">
        <v>0.318</v>
      </c>
      <c r="I645">
        <v>0.40300000000000002</v>
      </c>
      <c r="J645">
        <v>10</v>
      </c>
      <c r="K645">
        <v>4</v>
      </c>
      <c r="L645" t="s">
        <v>69</v>
      </c>
      <c r="M645" t="s">
        <v>70</v>
      </c>
      <c r="N645" t="s">
        <v>71</v>
      </c>
      <c r="O645">
        <v>4</v>
      </c>
      <c r="P645" t="s">
        <v>27</v>
      </c>
      <c r="Q645">
        <v>6.1</v>
      </c>
    </row>
    <row r="646" spans="1:17" x14ac:dyDescent="0.2">
      <c r="A646">
        <v>103</v>
      </c>
      <c r="B646" t="s">
        <v>32</v>
      </c>
      <c r="C646">
        <v>0.53</v>
      </c>
      <c r="D646">
        <v>0.435</v>
      </c>
      <c r="E646">
        <v>0.16</v>
      </c>
      <c r="F646">
        <v>0.88300000000000001</v>
      </c>
      <c r="G646">
        <v>0.316</v>
      </c>
      <c r="H646">
        <v>0.16400000000000001</v>
      </c>
      <c r="I646">
        <v>0.33500000000000002</v>
      </c>
      <c r="J646">
        <v>15</v>
      </c>
      <c r="K646">
        <v>10</v>
      </c>
      <c r="L646" t="s">
        <v>33</v>
      </c>
      <c r="M646" t="s">
        <v>34</v>
      </c>
      <c r="N646" t="s">
        <v>35</v>
      </c>
      <c r="O646">
        <v>3</v>
      </c>
      <c r="P646" t="s">
        <v>65</v>
      </c>
      <c r="Q646">
        <v>3.6</v>
      </c>
    </row>
    <row r="647" spans="1:17" x14ac:dyDescent="0.2">
      <c r="A647">
        <v>567</v>
      </c>
      <c r="B647" t="s">
        <v>28</v>
      </c>
      <c r="C647">
        <v>0.48499999999999999</v>
      </c>
      <c r="D647">
        <v>0.35499999999999998</v>
      </c>
      <c r="E647">
        <v>0.13</v>
      </c>
      <c r="F647">
        <v>0.58099999999999996</v>
      </c>
      <c r="G647">
        <v>0.245</v>
      </c>
      <c r="H647">
        <v>0.13200000000000001</v>
      </c>
      <c r="I647">
        <v>0.16800000000000001</v>
      </c>
      <c r="J647">
        <v>12</v>
      </c>
      <c r="K647">
        <v>1</v>
      </c>
      <c r="L647" t="s">
        <v>25</v>
      </c>
      <c r="M647" t="s">
        <v>26</v>
      </c>
      <c r="N647" t="s">
        <v>20</v>
      </c>
      <c r="O647">
        <v>5</v>
      </c>
      <c r="P647" t="s">
        <v>31</v>
      </c>
      <c r="Q647">
        <v>12.8</v>
      </c>
    </row>
    <row r="648" spans="1:17" x14ac:dyDescent="0.2">
      <c r="A648">
        <v>3440</v>
      </c>
      <c r="B648" t="s">
        <v>28</v>
      </c>
      <c r="C648">
        <v>0.44</v>
      </c>
      <c r="D648">
        <v>0.35</v>
      </c>
      <c r="E648">
        <v>0.125</v>
      </c>
      <c r="F648">
        <v>0.45600000000000002</v>
      </c>
      <c r="G648">
        <v>0.21</v>
      </c>
      <c r="H648">
        <v>9.5500000000000002E-2</v>
      </c>
      <c r="I648">
        <v>0.13100000000000001</v>
      </c>
      <c r="J648">
        <v>8</v>
      </c>
      <c r="K648">
        <v>4</v>
      </c>
      <c r="L648" t="s">
        <v>69</v>
      </c>
      <c r="M648" t="s">
        <v>70</v>
      </c>
      <c r="N648" t="s">
        <v>71</v>
      </c>
      <c r="O648">
        <v>2</v>
      </c>
      <c r="P648" t="s">
        <v>24</v>
      </c>
      <c r="Q648">
        <v>18</v>
      </c>
    </row>
    <row r="649" spans="1:17" x14ac:dyDescent="0.2">
      <c r="A649">
        <v>3752</v>
      </c>
      <c r="B649" t="s">
        <v>28</v>
      </c>
      <c r="C649">
        <v>0.45</v>
      </c>
      <c r="D649">
        <v>0.33500000000000002</v>
      </c>
      <c r="E649">
        <v>0.115</v>
      </c>
      <c r="F649">
        <v>0.39350000000000002</v>
      </c>
      <c r="G649">
        <v>0.19500000000000001</v>
      </c>
      <c r="H649">
        <v>7.0999999999999994E-2</v>
      </c>
      <c r="I649">
        <v>0.11</v>
      </c>
      <c r="J649">
        <v>7</v>
      </c>
      <c r="K649">
        <v>10</v>
      </c>
      <c r="L649" t="s">
        <v>33</v>
      </c>
      <c r="M649" t="s">
        <v>34</v>
      </c>
      <c r="N649" t="s">
        <v>35</v>
      </c>
      <c r="O649">
        <v>8</v>
      </c>
      <c r="P649" t="s">
        <v>36</v>
      </c>
      <c r="Q649">
        <v>12.3</v>
      </c>
    </row>
    <row r="650" spans="1:17" x14ac:dyDescent="0.2">
      <c r="A650">
        <v>3289</v>
      </c>
      <c r="B650" t="s">
        <v>17</v>
      </c>
      <c r="C650">
        <v>0.60499999999999998</v>
      </c>
      <c r="D650">
        <v>0.47499999999999998</v>
      </c>
      <c r="E650">
        <v>0.14499999999999999</v>
      </c>
      <c r="F650">
        <v>1.0185</v>
      </c>
      <c r="G650">
        <v>0.46949999999999997</v>
      </c>
      <c r="H650">
        <v>0.22500000000000001</v>
      </c>
      <c r="I650">
        <v>0.27</v>
      </c>
      <c r="J650">
        <v>15</v>
      </c>
      <c r="K650">
        <v>10</v>
      </c>
      <c r="L650" t="s">
        <v>33</v>
      </c>
      <c r="M650" t="s">
        <v>34</v>
      </c>
      <c r="N650" t="s">
        <v>35</v>
      </c>
      <c r="O650">
        <v>7</v>
      </c>
      <c r="P650" t="s">
        <v>59</v>
      </c>
      <c r="Q650">
        <v>2.5</v>
      </c>
    </row>
    <row r="651" spans="1:17" x14ac:dyDescent="0.2">
      <c r="A651">
        <v>180</v>
      </c>
      <c r="B651" t="s">
        <v>32</v>
      </c>
      <c r="C651">
        <v>0.57999999999999996</v>
      </c>
      <c r="D651">
        <v>0.47499999999999998</v>
      </c>
      <c r="E651">
        <v>0.15</v>
      </c>
      <c r="F651">
        <v>0.97</v>
      </c>
      <c r="G651">
        <v>0.38500000000000001</v>
      </c>
      <c r="H651">
        <v>0.2165</v>
      </c>
      <c r="I651">
        <v>0.35</v>
      </c>
      <c r="J651">
        <v>11</v>
      </c>
      <c r="K651">
        <v>12</v>
      </c>
      <c r="L651" t="s">
        <v>18</v>
      </c>
      <c r="M651" t="s">
        <v>19</v>
      </c>
      <c r="N651" t="s">
        <v>20</v>
      </c>
      <c r="O651">
        <v>4</v>
      </c>
      <c r="P651" t="s">
        <v>27</v>
      </c>
      <c r="Q651">
        <v>6.1</v>
      </c>
    </row>
    <row r="652" spans="1:17" x14ac:dyDescent="0.2">
      <c r="A652">
        <v>3341</v>
      </c>
      <c r="B652" t="s">
        <v>28</v>
      </c>
      <c r="C652">
        <v>0.54</v>
      </c>
      <c r="D652">
        <v>0.435</v>
      </c>
      <c r="E652">
        <v>0.14499999999999999</v>
      </c>
      <c r="F652">
        <v>0.97</v>
      </c>
      <c r="G652">
        <v>0.42849999999999999</v>
      </c>
      <c r="H652">
        <v>0.22</v>
      </c>
      <c r="I652">
        <v>0.26400000000000001</v>
      </c>
      <c r="J652">
        <v>17</v>
      </c>
      <c r="K652">
        <v>1</v>
      </c>
      <c r="L652" t="s">
        <v>25</v>
      </c>
      <c r="M652" t="s">
        <v>26</v>
      </c>
      <c r="N652" t="s">
        <v>20</v>
      </c>
      <c r="O652">
        <v>7</v>
      </c>
      <c r="P652" t="s">
        <v>59</v>
      </c>
      <c r="Q652">
        <v>2.5</v>
      </c>
    </row>
    <row r="653" spans="1:17" x14ac:dyDescent="0.2">
      <c r="A653">
        <v>2700</v>
      </c>
      <c r="B653" t="s">
        <v>32</v>
      </c>
      <c r="C653">
        <v>0.67</v>
      </c>
      <c r="D653">
        <v>0.5</v>
      </c>
      <c r="E653">
        <v>0.2</v>
      </c>
      <c r="F653">
        <v>1.2689999999999999</v>
      </c>
      <c r="G653">
        <v>0.57599999999999996</v>
      </c>
      <c r="H653">
        <v>0.29849999999999999</v>
      </c>
      <c r="I653">
        <v>0.35099999999999998</v>
      </c>
      <c r="J653">
        <v>11</v>
      </c>
      <c r="K653">
        <v>13</v>
      </c>
      <c r="L653" t="s">
        <v>29</v>
      </c>
      <c r="M653" t="s">
        <v>30</v>
      </c>
      <c r="N653" t="s">
        <v>20</v>
      </c>
      <c r="O653">
        <v>6</v>
      </c>
      <c r="P653" t="s">
        <v>64</v>
      </c>
      <c r="Q653">
        <v>14.1</v>
      </c>
    </row>
    <row r="654" spans="1:17" x14ac:dyDescent="0.2">
      <c r="A654">
        <v>3452</v>
      </c>
      <c r="B654" t="s">
        <v>32</v>
      </c>
      <c r="C654">
        <v>0.55000000000000004</v>
      </c>
      <c r="D654">
        <v>0.44</v>
      </c>
      <c r="E654">
        <v>0.155</v>
      </c>
      <c r="F654">
        <v>0.91549999999999998</v>
      </c>
      <c r="G654">
        <v>0.36449999999999999</v>
      </c>
      <c r="H654">
        <v>0.19500000000000001</v>
      </c>
      <c r="I654">
        <v>0.25</v>
      </c>
      <c r="J654">
        <v>8</v>
      </c>
      <c r="K654">
        <v>5</v>
      </c>
      <c r="L654" t="s">
        <v>43</v>
      </c>
      <c r="M654" t="s">
        <v>44</v>
      </c>
      <c r="N654" t="s">
        <v>45</v>
      </c>
      <c r="O654">
        <v>5</v>
      </c>
      <c r="P654" t="s">
        <v>31</v>
      </c>
      <c r="Q654">
        <v>12.8</v>
      </c>
    </row>
    <row r="655" spans="1:17" x14ac:dyDescent="0.2">
      <c r="A655">
        <v>801</v>
      </c>
      <c r="B655" t="s">
        <v>32</v>
      </c>
      <c r="C655">
        <v>0.46</v>
      </c>
      <c r="D655">
        <v>0.34</v>
      </c>
      <c r="E655">
        <v>0.13500000000000001</v>
      </c>
      <c r="F655">
        <v>0.495</v>
      </c>
      <c r="G655">
        <v>0.16550000000000001</v>
      </c>
      <c r="H655">
        <v>0.11700000000000001</v>
      </c>
      <c r="I655">
        <v>0.185</v>
      </c>
      <c r="J655">
        <v>10</v>
      </c>
      <c r="K655">
        <v>12</v>
      </c>
      <c r="L655" t="s">
        <v>18</v>
      </c>
      <c r="M655" t="s">
        <v>19</v>
      </c>
      <c r="N655" t="s">
        <v>20</v>
      </c>
      <c r="O655">
        <v>10</v>
      </c>
      <c r="P655" t="s">
        <v>55</v>
      </c>
      <c r="Q655">
        <v>24.1</v>
      </c>
    </row>
    <row r="656" spans="1:17" x14ac:dyDescent="0.2">
      <c r="A656">
        <v>2788</v>
      </c>
      <c r="B656" t="s">
        <v>17</v>
      </c>
      <c r="C656">
        <v>0.61</v>
      </c>
      <c r="D656">
        <v>0.45</v>
      </c>
      <c r="E656">
        <v>0.13</v>
      </c>
      <c r="F656">
        <v>0.87250000000000005</v>
      </c>
      <c r="G656">
        <v>0.38900000000000001</v>
      </c>
      <c r="H656">
        <v>0.17150000000000001</v>
      </c>
      <c r="I656">
        <v>0.27200000000000002</v>
      </c>
      <c r="J656">
        <v>11</v>
      </c>
      <c r="K656">
        <v>5</v>
      </c>
      <c r="L656" t="s">
        <v>43</v>
      </c>
      <c r="M656" t="s">
        <v>44</v>
      </c>
      <c r="N656" t="s">
        <v>45</v>
      </c>
      <c r="O656">
        <v>5</v>
      </c>
      <c r="P656" t="s">
        <v>31</v>
      </c>
      <c r="Q656">
        <v>12.8</v>
      </c>
    </row>
    <row r="657" spans="1:17" x14ac:dyDescent="0.2">
      <c r="A657">
        <v>307</v>
      </c>
      <c r="B657" t="s">
        <v>28</v>
      </c>
      <c r="C657">
        <v>0.16500000000000001</v>
      </c>
      <c r="D657">
        <v>0.12</v>
      </c>
      <c r="E657">
        <v>0.03</v>
      </c>
      <c r="F657">
        <v>2.1499999999999998E-2</v>
      </c>
      <c r="G657">
        <v>7.0000000000000001E-3</v>
      </c>
      <c r="H657">
        <v>5.0000000000000001E-3</v>
      </c>
      <c r="I657">
        <v>5.0000000000000001E-3</v>
      </c>
      <c r="J657">
        <v>3</v>
      </c>
      <c r="K657">
        <v>11</v>
      </c>
      <c r="L657" t="s">
        <v>22</v>
      </c>
      <c r="M657" t="s">
        <v>23</v>
      </c>
      <c r="N657" t="s">
        <v>20</v>
      </c>
      <c r="O657">
        <v>10</v>
      </c>
      <c r="P657" t="s">
        <v>55</v>
      </c>
      <c r="Q657">
        <v>24.1</v>
      </c>
    </row>
    <row r="658" spans="1:17" x14ac:dyDescent="0.2">
      <c r="A658">
        <v>3654</v>
      </c>
      <c r="B658" t="s">
        <v>28</v>
      </c>
      <c r="C658">
        <v>0.53</v>
      </c>
      <c r="D658">
        <v>0.42499999999999999</v>
      </c>
      <c r="E658">
        <v>0.13</v>
      </c>
      <c r="F658">
        <v>0.78100000000000003</v>
      </c>
      <c r="G658">
        <v>0.39050000000000001</v>
      </c>
      <c r="H658">
        <v>0.20050000000000001</v>
      </c>
      <c r="I658">
        <v>0.215</v>
      </c>
      <c r="J658">
        <v>9</v>
      </c>
      <c r="K658">
        <v>3</v>
      </c>
      <c r="L658" t="s">
        <v>60</v>
      </c>
      <c r="M658" t="s">
        <v>61</v>
      </c>
      <c r="N658" t="s">
        <v>62</v>
      </c>
      <c r="O658">
        <v>2</v>
      </c>
      <c r="P658" t="s">
        <v>24</v>
      </c>
      <c r="Q658">
        <v>18</v>
      </c>
    </row>
    <row r="659" spans="1:17" x14ac:dyDescent="0.2">
      <c r="A659">
        <v>2755</v>
      </c>
      <c r="B659" t="s">
        <v>28</v>
      </c>
      <c r="C659">
        <v>0.52500000000000002</v>
      </c>
      <c r="D659">
        <v>0.38500000000000001</v>
      </c>
      <c r="E659">
        <v>0.13</v>
      </c>
      <c r="F659">
        <v>0.60699999999999998</v>
      </c>
      <c r="G659">
        <v>0.23549999999999999</v>
      </c>
      <c r="H659">
        <v>0.125</v>
      </c>
      <c r="I659">
        <v>0.19500000000000001</v>
      </c>
      <c r="J659">
        <v>8</v>
      </c>
      <c r="K659">
        <v>6</v>
      </c>
      <c r="L659" t="s">
        <v>56</v>
      </c>
      <c r="M659" t="s">
        <v>57</v>
      </c>
      <c r="N659" t="s">
        <v>58</v>
      </c>
      <c r="O659">
        <v>5</v>
      </c>
      <c r="P659" t="s">
        <v>31</v>
      </c>
      <c r="Q659">
        <v>12.8</v>
      </c>
    </row>
    <row r="660" spans="1:17" x14ac:dyDescent="0.2">
      <c r="A660">
        <v>3426</v>
      </c>
      <c r="B660" t="s">
        <v>17</v>
      </c>
      <c r="C660">
        <v>0.65</v>
      </c>
      <c r="D660">
        <v>0.54500000000000004</v>
      </c>
      <c r="E660">
        <v>0.185</v>
      </c>
      <c r="F660">
        <v>1.5055000000000001</v>
      </c>
      <c r="G660">
        <v>0.65649999999999997</v>
      </c>
      <c r="H660">
        <v>0.34100000000000003</v>
      </c>
      <c r="I660">
        <v>0.43</v>
      </c>
      <c r="J660">
        <v>10</v>
      </c>
      <c r="K660">
        <v>12</v>
      </c>
      <c r="L660" t="s">
        <v>18</v>
      </c>
      <c r="M660" t="s">
        <v>19</v>
      </c>
      <c r="N660" t="s">
        <v>20</v>
      </c>
      <c r="O660">
        <v>2</v>
      </c>
      <c r="P660" t="s">
        <v>24</v>
      </c>
      <c r="Q660">
        <v>18</v>
      </c>
    </row>
    <row r="661" spans="1:17" x14ac:dyDescent="0.2">
      <c r="A661">
        <v>4094</v>
      </c>
      <c r="B661" t="s">
        <v>32</v>
      </c>
      <c r="C661">
        <v>0.63</v>
      </c>
      <c r="D661">
        <v>0.48499999999999999</v>
      </c>
      <c r="E661">
        <v>0.18</v>
      </c>
      <c r="F661">
        <v>1.2435</v>
      </c>
      <c r="G661">
        <v>0.51749999999999996</v>
      </c>
      <c r="H661">
        <v>0.308</v>
      </c>
      <c r="I661">
        <v>0.37</v>
      </c>
      <c r="J661">
        <v>11</v>
      </c>
      <c r="K661">
        <v>8</v>
      </c>
      <c r="L661" t="s">
        <v>46</v>
      </c>
      <c r="M661" t="s">
        <v>47</v>
      </c>
      <c r="N661" t="s">
        <v>48</v>
      </c>
      <c r="O661">
        <v>10</v>
      </c>
      <c r="P661" t="s">
        <v>55</v>
      </c>
      <c r="Q661">
        <v>24.1</v>
      </c>
    </row>
    <row r="662" spans="1:17" x14ac:dyDescent="0.2">
      <c r="A662">
        <v>2499</v>
      </c>
      <c r="B662" t="s">
        <v>32</v>
      </c>
      <c r="C662">
        <v>0.495</v>
      </c>
      <c r="D662">
        <v>0.4</v>
      </c>
      <c r="E662">
        <v>0.14000000000000001</v>
      </c>
      <c r="F662">
        <v>0.77749999999999997</v>
      </c>
      <c r="G662">
        <v>0.20150000000000001</v>
      </c>
      <c r="H662">
        <v>0.18</v>
      </c>
      <c r="I662">
        <v>0.25</v>
      </c>
      <c r="J662">
        <v>15</v>
      </c>
      <c r="K662">
        <v>4</v>
      </c>
      <c r="L662" t="s">
        <v>69</v>
      </c>
      <c r="M662" t="s">
        <v>70</v>
      </c>
      <c r="N662" t="s">
        <v>71</v>
      </c>
      <c r="O662">
        <v>1</v>
      </c>
      <c r="P662" t="s">
        <v>21</v>
      </c>
      <c r="Q662">
        <v>22.1</v>
      </c>
    </row>
    <row r="663" spans="1:17" x14ac:dyDescent="0.2">
      <c r="A663">
        <v>3260</v>
      </c>
      <c r="B663" t="s">
        <v>32</v>
      </c>
      <c r="C663">
        <v>0.64</v>
      </c>
      <c r="D663">
        <v>0.505</v>
      </c>
      <c r="E663">
        <v>0.16500000000000001</v>
      </c>
      <c r="F663">
        <v>1.4435</v>
      </c>
      <c r="G663">
        <v>0.61450000000000005</v>
      </c>
      <c r="H663">
        <v>0.30349999999999999</v>
      </c>
      <c r="I663">
        <v>0.39</v>
      </c>
      <c r="J663">
        <v>18</v>
      </c>
      <c r="K663">
        <v>8</v>
      </c>
      <c r="L663" t="s">
        <v>46</v>
      </c>
      <c r="M663" t="s">
        <v>47</v>
      </c>
      <c r="N663" t="s">
        <v>48</v>
      </c>
      <c r="O663">
        <v>3</v>
      </c>
      <c r="P663" t="s">
        <v>65</v>
      </c>
      <c r="Q663">
        <v>3.6</v>
      </c>
    </row>
    <row r="664" spans="1:17" x14ac:dyDescent="0.2">
      <c r="A664">
        <v>2220</v>
      </c>
      <c r="B664" t="s">
        <v>17</v>
      </c>
      <c r="C664">
        <v>0.48499999999999999</v>
      </c>
      <c r="D664">
        <v>0.375</v>
      </c>
      <c r="E664">
        <v>0.14499999999999999</v>
      </c>
      <c r="F664">
        <v>0.58850000000000002</v>
      </c>
      <c r="G664">
        <v>0.23849999999999999</v>
      </c>
      <c r="H664">
        <v>0.11550000000000001</v>
      </c>
      <c r="I664">
        <v>0.19</v>
      </c>
      <c r="J664">
        <v>13</v>
      </c>
      <c r="K664">
        <v>14</v>
      </c>
      <c r="L664" t="s">
        <v>40</v>
      </c>
      <c r="M664" t="s">
        <v>41</v>
      </c>
      <c r="N664" t="s">
        <v>42</v>
      </c>
      <c r="O664">
        <v>5</v>
      </c>
      <c r="P664" t="s">
        <v>31</v>
      </c>
      <c r="Q664">
        <v>12.8</v>
      </c>
    </row>
    <row r="665" spans="1:17" x14ac:dyDescent="0.2">
      <c r="A665">
        <v>3180</v>
      </c>
      <c r="B665" t="s">
        <v>28</v>
      </c>
      <c r="C665">
        <v>0.27</v>
      </c>
      <c r="D665">
        <v>0.19500000000000001</v>
      </c>
      <c r="E665">
        <v>7.0000000000000007E-2</v>
      </c>
      <c r="F665">
        <v>0.10199999999999999</v>
      </c>
      <c r="G665">
        <v>4.4999999999999998E-2</v>
      </c>
      <c r="H665">
        <v>1.35E-2</v>
      </c>
      <c r="I665">
        <v>3.4000000000000002E-2</v>
      </c>
      <c r="J665">
        <v>8</v>
      </c>
      <c r="K665">
        <v>14</v>
      </c>
      <c r="L665" t="s">
        <v>40</v>
      </c>
      <c r="M665" t="s">
        <v>41</v>
      </c>
      <c r="N665" t="s">
        <v>42</v>
      </c>
      <c r="O665">
        <v>9</v>
      </c>
      <c r="P665" t="s">
        <v>63</v>
      </c>
      <c r="Q665">
        <v>1.9</v>
      </c>
    </row>
    <row r="666" spans="1:17" x14ac:dyDescent="0.2">
      <c r="A666">
        <v>3321</v>
      </c>
      <c r="B666" t="s">
        <v>17</v>
      </c>
      <c r="C666">
        <v>0.53500000000000003</v>
      </c>
      <c r="D666">
        <v>0.42499999999999999</v>
      </c>
      <c r="E666">
        <v>0.155</v>
      </c>
      <c r="F666">
        <v>0.77649999999999997</v>
      </c>
      <c r="G666">
        <v>0.30199999999999999</v>
      </c>
      <c r="H666">
        <v>0.1565</v>
      </c>
      <c r="I666">
        <v>0.25</v>
      </c>
      <c r="J666">
        <v>16</v>
      </c>
      <c r="K666">
        <v>7</v>
      </c>
      <c r="L666" t="s">
        <v>52</v>
      </c>
      <c r="M666" t="s">
        <v>53</v>
      </c>
      <c r="N666" t="s">
        <v>54</v>
      </c>
      <c r="O666">
        <v>9</v>
      </c>
      <c r="P666" t="s">
        <v>63</v>
      </c>
      <c r="Q666">
        <v>1.9</v>
      </c>
    </row>
    <row r="667" spans="1:17" x14ac:dyDescent="0.2">
      <c r="A667">
        <v>1288</v>
      </c>
      <c r="B667" t="s">
        <v>28</v>
      </c>
      <c r="C667">
        <v>0.505</v>
      </c>
      <c r="D667">
        <v>0.40500000000000003</v>
      </c>
      <c r="E667">
        <v>0.13</v>
      </c>
      <c r="F667">
        <v>0.60150000000000003</v>
      </c>
      <c r="G667">
        <v>0.30149999999999999</v>
      </c>
      <c r="H667">
        <v>0.11</v>
      </c>
      <c r="I667">
        <v>0.18</v>
      </c>
      <c r="J667">
        <v>8</v>
      </c>
      <c r="K667">
        <v>4</v>
      </c>
      <c r="L667" t="s">
        <v>69</v>
      </c>
      <c r="M667" t="s">
        <v>70</v>
      </c>
      <c r="N667" t="s">
        <v>71</v>
      </c>
      <c r="O667">
        <v>5</v>
      </c>
      <c r="P667" t="s">
        <v>31</v>
      </c>
      <c r="Q667">
        <v>12.8</v>
      </c>
    </row>
    <row r="668" spans="1:17" x14ac:dyDescent="0.2">
      <c r="A668">
        <v>2323</v>
      </c>
      <c r="B668" t="s">
        <v>32</v>
      </c>
      <c r="C668">
        <v>0.53</v>
      </c>
      <c r="D668">
        <v>0.435</v>
      </c>
      <c r="E668">
        <v>0.13500000000000001</v>
      </c>
      <c r="F668">
        <v>0.73650000000000004</v>
      </c>
      <c r="G668">
        <v>0.32750000000000001</v>
      </c>
      <c r="H668">
        <v>0.13150000000000001</v>
      </c>
      <c r="I668">
        <v>0.22</v>
      </c>
      <c r="J668">
        <v>12</v>
      </c>
      <c r="K668">
        <v>6</v>
      </c>
      <c r="L668" t="s">
        <v>56</v>
      </c>
      <c r="M668" t="s">
        <v>57</v>
      </c>
      <c r="N668" t="s">
        <v>58</v>
      </c>
      <c r="O668">
        <v>10</v>
      </c>
      <c r="P668" t="s">
        <v>55</v>
      </c>
      <c r="Q668">
        <v>24.1</v>
      </c>
    </row>
    <row r="669" spans="1:17" x14ac:dyDescent="0.2">
      <c r="A669">
        <v>3601</v>
      </c>
      <c r="B669" t="s">
        <v>28</v>
      </c>
      <c r="C669">
        <v>0.17499999999999999</v>
      </c>
      <c r="D669">
        <v>0.125</v>
      </c>
      <c r="E669">
        <v>0.04</v>
      </c>
      <c r="F669">
        <v>2.8000000000000001E-2</v>
      </c>
      <c r="G669">
        <v>9.4999999999999998E-3</v>
      </c>
      <c r="H669">
        <v>8.0000000000000002E-3</v>
      </c>
      <c r="I669">
        <v>8.9999999999999993E-3</v>
      </c>
      <c r="J669">
        <v>4</v>
      </c>
      <c r="K669">
        <v>7</v>
      </c>
      <c r="L669" t="s">
        <v>52</v>
      </c>
      <c r="M669" t="s">
        <v>53</v>
      </c>
      <c r="N669" t="s">
        <v>54</v>
      </c>
      <c r="O669">
        <v>2</v>
      </c>
      <c r="P669" t="s">
        <v>24</v>
      </c>
      <c r="Q669">
        <v>18</v>
      </c>
    </row>
    <row r="670" spans="1:17" x14ac:dyDescent="0.2">
      <c r="A670">
        <v>2127</v>
      </c>
      <c r="B670" t="s">
        <v>17</v>
      </c>
      <c r="C670">
        <v>0.5</v>
      </c>
      <c r="D670">
        <v>0.4</v>
      </c>
      <c r="E670">
        <v>0.125</v>
      </c>
      <c r="F670">
        <v>0.57650000000000001</v>
      </c>
      <c r="G670">
        <v>0.23949999999999999</v>
      </c>
      <c r="H670">
        <v>0.126</v>
      </c>
      <c r="I670">
        <v>0.185</v>
      </c>
      <c r="J670">
        <v>10</v>
      </c>
      <c r="K670">
        <v>7</v>
      </c>
      <c r="L670" t="s">
        <v>52</v>
      </c>
      <c r="M670" t="s">
        <v>53</v>
      </c>
      <c r="N670" t="s">
        <v>54</v>
      </c>
      <c r="O670">
        <v>8</v>
      </c>
      <c r="P670" t="s">
        <v>36</v>
      </c>
      <c r="Q670">
        <v>12.3</v>
      </c>
    </row>
    <row r="671" spans="1:17" x14ac:dyDescent="0.2">
      <c r="A671">
        <v>4117</v>
      </c>
      <c r="B671" t="s">
        <v>32</v>
      </c>
      <c r="C671">
        <v>0.625</v>
      </c>
      <c r="D671">
        <v>0.48</v>
      </c>
      <c r="E671">
        <v>0.16</v>
      </c>
      <c r="F671">
        <v>1.2415</v>
      </c>
      <c r="G671">
        <v>0.65749999999999997</v>
      </c>
      <c r="H671">
        <v>0.26250000000000001</v>
      </c>
      <c r="I671">
        <v>0.27850000000000003</v>
      </c>
      <c r="J671">
        <v>9</v>
      </c>
      <c r="K671">
        <v>11</v>
      </c>
      <c r="L671" t="s">
        <v>22</v>
      </c>
      <c r="M671" t="s">
        <v>23</v>
      </c>
      <c r="N671" t="s">
        <v>20</v>
      </c>
      <c r="O671">
        <v>9</v>
      </c>
      <c r="P671" t="s">
        <v>63</v>
      </c>
      <c r="Q671">
        <v>1.9</v>
      </c>
    </row>
    <row r="672" spans="1:17" x14ac:dyDescent="0.2">
      <c r="A672">
        <v>812</v>
      </c>
      <c r="B672" t="s">
        <v>17</v>
      </c>
      <c r="C672">
        <v>0.49</v>
      </c>
      <c r="D672">
        <v>0.36499999999999999</v>
      </c>
      <c r="E672">
        <v>0.13</v>
      </c>
      <c r="F672">
        <v>0.6835</v>
      </c>
      <c r="G672">
        <v>0.16500000000000001</v>
      </c>
      <c r="H672">
        <v>0.13150000000000001</v>
      </c>
      <c r="I672">
        <v>0.20499999999999999</v>
      </c>
      <c r="J672">
        <v>21</v>
      </c>
      <c r="K672">
        <v>5</v>
      </c>
      <c r="L672" t="s">
        <v>43</v>
      </c>
      <c r="M672" t="s">
        <v>44</v>
      </c>
      <c r="N672" t="s">
        <v>45</v>
      </c>
      <c r="O672">
        <v>6</v>
      </c>
      <c r="P672" t="s">
        <v>64</v>
      </c>
      <c r="Q672">
        <v>14.1</v>
      </c>
    </row>
    <row r="673" spans="1:17" x14ac:dyDescent="0.2">
      <c r="A673">
        <v>2194</v>
      </c>
      <c r="B673" t="s">
        <v>28</v>
      </c>
      <c r="C673">
        <v>0.215</v>
      </c>
      <c r="D673">
        <v>0.17</v>
      </c>
      <c r="E673">
        <v>5.5E-2</v>
      </c>
      <c r="F673">
        <v>6.0499999999999998E-2</v>
      </c>
      <c r="G673">
        <v>2.0500000000000001E-2</v>
      </c>
      <c r="H673">
        <v>1.4E-2</v>
      </c>
      <c r="I673">
        <v>0.02</v>
      </c>
      <c r="J673">
        <v>6</v>
      </c>
      <c r="K673">
        <v>3</v>
      </c>
      <c r="L673" t="s">
        <v>60</v>
      </c>
      <c r="M673" t="s">
        <v>61</v>
      </c>
      <c r="N673" t="s">
        <v>62</v>
      </c>
      <c r="O673">
        <v>9</v>
      </c>
      <c r="P673" t="s">
        <v>63</v>
      </c>
      <c r="Q673">
        <v>1.9</v>
      </c>
    </row>
    <row r="674" spans="1:17" x14ac:dyDescent="0.2">
      <c r="A674">
        <v>775</v>
      </c>
      <c r="B674" t="s">
        <v>32</v>
      </c>
      <c r="C674">
        <v>0.49</v>
      </c>
      <c r="D674">
        <v>0.38</v>
      </c>
      <c r="E674">
        <v>0.14000000000000001</v>
      </c>
      <c r="F674">
        <v>0.76049999999999995</v>
      </c>
      <c r="G674">
        <v>0.245</v>
      </c>
      <c r="H674">
        <v>0.16700000000000001</v>
      </c>
      <c r="I674">
        <v>0.185</v>
      </c>
      <c r="J674">
        <v>10</v>
      </c>
      <c r="K674">
        <v>14</v>
      </c>
      <c r="L674" t="s">
        <v>40</v>
      </c>
      <c r="M674" t="s">
        <v>41</v>
      </c>
      <c r="N674" t="s">
        <v>42</v>
      </c>
      <c r="O674">
        <v>3</v>
      </c>
      <c r="P674" t="s">
        <v>65</v>
      </c>
      <c r="Q674">
        <v>3.6</v>
      </c>
    </row>
    <row r="675" spans="1:17" x14ac:dyDescent="0.2">
      <c r="A675">
        <v>2382</v>
      </c>
      <c r="B675" t="s">
        <v>32</v>
      </c>
      <c r="C675">
        <v>0.155</v>
      </c>
      <c r="D675">
        <v>0.115</v>
      </c>
      <c r="E675">
        <v>2.5000000000000001E-2</v>
      </c>
      <c r="F675">
        <v>2.4E-2</v>
      </c>
      <c r="G675">
        <v>8.9999999999999993E-3</v>
      </c>
      <c r="H675">
        <v>5.0000000000000001E-3</v>
      </c>
      <c r="I675">
        <v>7.4999999999999997E-3</v>
      </c>
      <c r="J675">
        <v>5</v>
      </c>
      <c r="K675">
        <v>12</v>
      </c>
      <c r="L675" t="s">
        <v>18</v>
      </c>
      <c r="M675" t="s">
        <v>19</v>
      </c>
      <c r="N675" t="s">
        <v>20</v>
      </c>
      <c r="O675">
        <v>9</v>
      </c>
      <c r="P675" t="s">
        <v>63</v>
      </c>
      <c r="Q675">
        <v>1.9</v>
      </c>
    </row>
    <row r="676" spans="1:17" x14ac:dyDescent="0.2">
      <c r="A676">
        <v>2821</v>
      </c>
      <c r="B676" t="s">
        <v>28</v>
      </c>
      <c r="C676">
        <v>0.375</v>
      </c>
      <c r="D676">
        <v>0.28499999999999998</v>
      </c>
      <c r="E676">
        <v>0.09</v>
      </c>
      <c r="F676">
        <v>0.2545</v>
      </c>
      <c r="G676">
        <v>0.11899999999999999</v>
      </c>
      <c r="H676">
        <v>5.9499999999999997E-2</v>
      </c>
      <c r="I676">
        <v>6.7500000000000004E-2</v>
      </c>
      <c r="J676">
        <v>6</v>
      </c>
      <c r="K676">
        <v>2</v>
      </c>
      <c r="L676" t="s">
        <v>49</v>
      </c>
      <c r="M676" t="s">
        <v>50</v>
      </c>
      <c r="N676" t="s">
        <v>51</v>
      </c>
      <c r="O676">
        <v>3</v>
      </c>
      <c r="P676" t="s">
        <v>65</v>
      </c>
      <c r="Q676">
        <v>3.6</v>
      </c>
    </row>
    <row r="677" spans="1:17" x14ac:dyDescent="0.2">
      <c r="A677">
        <v>871</v>
      </c>
      <c r="B677" t="s">
        <v>32</v>
      </c>
      <c r="C677">
        <v>0.61499999999999999</v>
      </c>
      <c r="D677">
        <v>0.505</v>
      </c>
      <c r="E677">
        <v>0.16500000000000001</v>
      </c>
      <c r="F677">
        <v>1.34</v>
      </c>
      <c r="G677">
        <v>0.53149999999999997</v>
      </c>
      <c r="H677">
        <v>0.28149999999999997</v>
      </c>
      <c r="I677">
        <v>0.41</v>
      </c>
      <c r="J677">
        <v>12</v>
      </c>
      <c r="K677">
        <v>13</v>
      </c>
      <c r="L677" t="s">
        <v>29</v>
      </c>
      <c r="M677" t="s">
        <v>30</v>
      </c>
      <c r="N677" t="s">
        <v>20</v>
      </c>
      <c r="O677">
        <v>4</v>
      </c>
      <c r="P677" t="s">
        <v>27</v>
      </c>
      <c r="Q677">
        <v>6.1</v>
      </c>
    </row>
    <row r="678" spans="1:17" x14ac:dyDescent="0.2">
      <c r="A678">
        <v>2196</v>
      </c>
      <c r="B678" t="s">
        <v>28</v>
      </c>
      <c r="C678">
        <v>0.26</v>
      </c>
      <c r="D678">
        <v>0.215</v>
      </c>
      <c r="E678">
        <v>0.08</v>
      </c>
      <c r="F678">
        <v>9.9000000000000005E-2</v>
      </c>
      <c r="G678">
        <v>3.6999999999999998E-2</v>
      </c>
      <c r="H678">
        <v>2.5499999999999998E-2</v>
      </c>
      <c r="I678">
        <v>4.4999999999999998E-2</v>
      </c>
      <c r="J678">
        <v>5</v>
      </c>
      <c r="K678">
        <v>2</v>
      </c>
      <c r="L678" t="s">
        <v>49</v>
      </c>
      <c r="M678" t="s">
        <v>50</v>
      </c>
      <c r="N678" t="s">
        <v>51</v>
      </c>
      <c r="O678">
        <v>8</v>
      </c>
      <c r="P678" t="s">
        <v>36</v>
      </c>
      <c r="Q678">
        <v>12.3</v>
      </c>
    </row>
    <row r="679" spans="1:17" x14ac:dyDescent="0.2">
      <c r="A679">
        <v>619</v>
      </c>
      <c r="B679" t="s">
        <v>32</v>
      </c>
      <c r="C679">
        <v>0.31</v>
      </c>
      <c r="D679">
        <v>0.22500000000000001</v>
      </c>
      <c r="E679">
        <v>7.4999999999999997E-2</v>
      </c>
      <c r="F679">
        <v>0.1295</v>
      </c>
      <c r="G679">
        <v>4.5499999999999999E-2</v>
      </c>
      <c r="H679">
        <v>3.3500000000000002E-2</v>
      </c>
      <c r="I679">
        <v>4.3999999999999997E-2</v>
      </c>
      <c r="J679">
        <v>9</v>
      </c>
      <c r="K679">
        <v>7</v>
      </c>
      <c r="L679" t="s">
        <v>52</v>
      </c>
      <c r="M679" t="s">
        <v>53</v>
      </c>
      <c r="N679" t="s">
        <v>54</v>
      </c>
      <c r="O679">
        <v>2</v>
      </c>
      <c r="P679" t="s">
        <v>24</v>
      </c>
      <c r="Q679">
        <v>18</v>
      </c>
    </row>
    <row r="680" spans="1:17" x14ac:dyDescent="0.2">
      <c r="A680">
        <v>3237</v>
      </c>
      <c r="B680" t="s">
        <v>28</v>
      </c>
      <c r="C680">
        <v>0.34499999999999997</v>
      </c>
      <c r="D680">
        <v>0.28499999999999998</v>
      </c>
      <c r="E680">
        <v>0.1</v>
      </c>
      <c r="F680">
        <v>0.2225</v>
      </c>
      <c r="G680">
        <v>8.6499999999999994E-2</v>
      </c>
      <c r="H680">
        <v>5.8000000000000003E-2</v>
      </c>
      <c r="I680">
        <v>7.4999999999999997E-2</v>
      </c>
      <c r="J680">
        <v>8</v>
      </c>
      <c r="K680">
        <v>13</v>
      </c>
      <c r="L680" t="s">
        <v>29</v>
      </c>
      <c r="M680" t="s">
        <v>30</v>
      </c>
      <c r="N680" t="s">
        <v>20</v>
      </c>
      <c r="O680">
        <v>10</v>
      </c>
      <c r="P680" t="s">
        <v>55</v>
      </c>
      <c r="Q680">
        <v>24.1</v>
      </c>
    </row>
    <row r="681" spans="1:17" x14ac:dyDescent="0.2">
      <c r="A681">
        <v>1082</v>
      </c>
      <c r="B681" t="s">
        <v>28</v>
      </c>
      <c r="C681">
        <v>0.435</v>
      </c>
      <c r="D681">
        <v>0.33</v>
      </c>
      <c r="E681">
        <v>0.11</v>
      </c>
      <c r="F681">
        <v>0.41299999999999998</v>
      </c>
      <c r="G681">
        <v>0.20549999999999999</v>
      </c>
      <c r="H681">
        <v>9.6000000000000002E-2</v>
      </c>
      <c r="I681">
        <v>9.6000000000000002E-2</v>
      </c>
      <c r="J681">
        <v>6</v>
      </c>
      <c r="K681">
        <v>6</v>
      </c>
      <c r="L681" t="s">
        <v>56</v>
      </c>
      <c r="M681" t="s">
        <v>57</v>
      </c>
      <c r="N681" t="s">
        <v>58</v>
      </c>
      <c r="O681">
        <v>9</v>
      </c>
      <c r="P681" t="s">
        <v>63</v>
      </c>
      <c r="Q681">
        <v>1.9</v>
      </c>
    </row>
    <row r="682" spans="1:17" x14ac:dyDescent="0.2">
      <c r="A682">
        <v>358</v>
      </c>
      <c r="B682" t="s">
        <v>17</v>
      </c>
      <c r="C682">
        <v>0.64500000000000002</v>
      </c>
      <c r="D682">
        <v>0.52500000000000002</v>
      </c>
      <c r="E682">
        <v>0.19</v>
      </c>
      <c r="F682">
        <v>1.8085</v>
      </c>
      <c r="G682">
        <v>0.70350000000000001</v>
      </c>
      <c r="H682">
        <v>0.38850000000000001</v>
      </c>
      <c r="I682">
        <v>0.39500000000000002</v>
      </c>
      <c r="J682">
        <v>18</v>
      </c>
      <c r="K682">
        <v>10</v>
      </c>
      <c r="L682" t="s">
        <v>33</v>
      </c>
      <c r="M682" t="s">
        <v>34</v>
      </c>
      <c r="N682" t="s">
        <v>35</v>
      </c>
      <c r="O682">
        <v>7</v>
      </c>
      <c r="P682" t="s">
        <v>59</v>
      </c>
      <c r="Q682">
        <v>2.5</v>
      </c>
    </row>
    <row r="683" spans="1:17" x14ac:dyDescent="0.2">
      <c r="A683">
        <v>3635</v>
      </c>
      <c r="B683" t="s">
        <v>28</v>
      </c>
      <c r="C683">
        <v>0.36</v>
      </c>
      <c r="D683">
        <v>0.26500000000000001</v>
      </c>
      <c r="E683">
        <v>8.5000000000000006E-2</v>
      </c>
      <c r="F683">
        <v>0.1895</v>
      </c>
      <c r="G683">
        <v>7.2499999999999995E-2</v>
      </c>
      <c r="H683">
        <v>5.1499999999999997E-2</v>
      </c>
      <c r="I683">
        <v>5.5E-2</v>
      </c>
      <c r="J683">
        <v>6</v>
      </c>
      <c r="K683">
        <v>14</v>
      </c>
      <c r="L683" t="s">
        <v>40</v>
      </c>
      <c r="M683" t="s">
        <v>41</v>
      </c>
      <c r="N683" t="s">
        <v>42</v>
      </c>
      <c r="O683">
        <v>3</v>
      </c>
      <c r="P683" t="s">
        <v>65</v>
      </c>
      <c r="Q683">
        <v>3.6</v>
      </c>
    </row>
    <row r="684" spans="1:17" x14ac:dyDescent="0.2">
      <c r="A684">
        <v>573</v>
      </c>
      <c r="B684" t="s">
        <v>17</v>
      </c>
      <c r="C684">
        <v>0.59</v>
      </c>
      <c r="D684">
        <v>0.45500000000000002</v>
      </c>
      <c r="E684">
        <v>0.155</v>
      </c>
      <c r="F684">
        <v>1.0660000000000001</v>
      </c>
      <c r="G684">
        <v>0.38200000000000001</v>
      </c>
      <c r="H684">
        <v>0.22750000000000001</v>
      </c>
      <c r="I684">
        <v>0.41499999999999998</v>
      </c>
      <c r="J684">
        <v>20</v>
      </c>
      <c r="K684">
        <v>2</v>
      </c>
      <c r="L684" t="s">
        <v>49</v>
      </c>
      <c r="M684" t="s">
        <v>50</v>
      </c>
      <c r="N684" t="s">
        <v>51</v>
      </c>
      <c r="O684">
        <v>4</v>
      </c>
      <c r="P684" t="s">
        <v>27</v>
      </c>
      <c r="Q684">
        <v>6.1</v>
      </c>
    </row>
    <row r="685" spans="1:17" x14ac:dyDescent="0.2">
      <c r="A685">
        <v>383</v>
      </c>
      <c r="B685" t="s">
        <v>32</v>
      </c>
      <c r="C685">
        <v>0.48499999999999999</v>
      </c>
      <c r="D685">
        <v>0.4</v>
      </c>
      <c r="E685">
        <v>0.13500000000000001</v>
      </c>
      <c r="F685">
        <v>0.66300000000000003</v>
      </c>
      <c r="G685">
        <v>0.313</v>
      </c>
      <c r="H685">
        <v>0.13700000000000001</v>
      </c>
      <c r="I685">
        <v>0.2</v>
      </c>
      <c r="J685">
        <v>10</v>
      </c>
      <c r="K685">
        <v>13</v>
      </c>
      <c r="L685" t="s">
        <v>29</v>
      </c>
      <c r="M685" t="s">
        <v>30</v>
      </c>
      <c r="N685" t="s">
        <v>20</v>
      </c>
      <c r="O685">
        <v>6</v>
      </c>
      <c r="P685" t="s">
        <v>64</v>
      </c>
      <c r="Q685">
        <v>14.1</v>
      </c>
    </row>
    <row r="686" spans="1:17" x14ac:dyDescent="0.2">
      <c r="A686">
        <v>560</v>
      </c>
      <c r="B686" t="s">
        <v>28</v>
      </c>
      <c r="C686">
        <v>0.52</v>
      </c>
      <c r="D686">
        <v>0.4</v>
      </c>
      <c r="E686">
        <v>0.14499999999999999</v>
      </c>
      <c r="F686">
        <v>0.66</v>
      </c>
      <c r="G686">
        <v>0.26700000000000002</v>
      </c>
      <c r="H686">
        <v>0.1055</v>
      </c>
      <c r="I686">
        <v>0.22</v>
      </c>
      <c r="J686">
        <v>13</v>
      </c>
      <c r="K686">
        <v>9</v>
      </c>
      <c r="L686" t="s">
        <v>37</v>
      </c>
      <c r="M686" t="s">
        <v>38</v>
      </c>
      <c r="N686" t="s">
        <v>39</v>
      </c>
      <c r="O686">
        <v>10</v>
      </c>
      <c r="P686" t="s">
        <v>55</v>
      </c>
      <c r="Q686">
        <v>24.1</v>
      </c>
    </row>
    <row r="687" spans="1:17" x14ac:dyDescent="0.2">
      <c r="A687">
        <v>4176</v>
      </c>
      <c r="B687" t="s">
        <v>17</v>
      </c>
      <c r="C687">
        <v>0.625</v>
      </c>
      <c r="D687">
        <v>0.48499999999999999</v>
      </c>
      <c r="E687">
        <v>0.15</v>
      </c>
      <c r="F687">
        <v>1.0945</v>
      </c>
      <c r="G687">
        <v>0.53100000000000003</v>
      </c>
      <c r="H687">
        <v>0.26100000000000001</v>
      </c>
      <c r="I687">
        <v>0.29599999999999999</v>
      </c>
      <c r="J687">
        <v>10</v>
      </c>
      <c r="K687">
        <v>9</v>
      </c>
      <c r="L687" t="s">
        <v>37</v>
      </c>
      <c r="M687" t="s">
        <v>38</v>
      </c>
      <c r="N687" t="s">
        <v>39</v>
      </c>
      <c r="O687">
        <v>9</v>
      </c>
      <c r="P687" t="s">
        <v>63</v>
      </c>
      <c r="Q687">
        <v>1.9</v>
      </c>
    </row>
    <row r="688" spans="1:17" x14ac:dyDescent="0.2">
      <c r="A688">
        <v>4171</v>
      </c>
      <c r="B688" t="s">
        <v>32</v>
      </c>
      <c r="C688">
        <v>0.55000000000000004</v>
      </c>
      <c r="D688">
        <v>0.43</v>
      </c>
      <c r="E688">
        <v>0.13</v>
      </c>
      <c r="F688">
        <v>0.83950000000000002</v>
      </c>
      <c r="G688">
        <v>0.3155</v>
      </c>
      <c r="H688">
        <v>0.19550000000000001</v>
      </c>
      <c r="I688">
        <v>0.24049999999999999</v>
      </c>
      <c r="J688">
        <v>10</v>
      </c>
      <c r="K688">
        <v>12</v>
      </c>
      <c r="L688" t="s">
        <v>18</v>
      </c>
      <c r="M688" t="s">
        <v>19</v>
      </c>
      <c r="N688" t="s">
        <v>20</v>
      </c>
      <c r="O688">
        <v>4</v>
      </c>
      <c r="P688" t="s">
        <v>27</v>
      </c>
      <c r="Q688">
        <v>6.1</v>
      </c>
    </row>
    <row r="689" spans="1:17" x14ac:dyDescent="0.2">
      <c r="A689">
        <v>1525</v>
      </c>
      <c r="B689" t="s">
        <v>17</v>
      </c>
      <c r="C689">
        <v>0.7</v>
      </c>
      <c r="D689">
        <v>0.55000000000000004</v>
      </c>
      <c r="E689">
        <v>0.17</v>
      </c>
      <c r="F689">
        <v>1.6839999999999999</v>
      </c>
      <c r="G689">
        <v>0.75349999999999995</v>
      </c>
      <c r="H689">
        <v>0.32650000000000001</v>
      </c>
      <c r="I689">
        <v>0.32</v>
      </c>
      <c r="J689">
        <v>11</v>
      </c>
      <c r="K689">
        <v>12</v>
      </c>
      <c r="L689" t="s">
        <v>18</v>
      </c>
      <c r="M689" t="s">
        <v>19</v>
      </c>
      <c r="N689" t="s">
        <v>20</v>
      </c>
      <c r="O689">
        <v>5</v>
      </c>
      <c r="P689" t="s">
        <v>31</v>
      </c>
      <c r="Q689">
        <v>12.8</v>
      </c>
    </row>
    <row r="690" spans="1:17" x14ac:dyDescent="0.2">
      <c r="A690">
        <v>271</v>
      </c>
      <c r="B690" t="s">
        <v>17</v>
      </c>
      <c r="C690">
        <v>0.64</v>
      </c>
      <c r="D690">
        <v>0.52500000000000002</v>
      </c>
      <c r="E690">
        <v>0.215</v>
      </c>
      <c r="F690">
        <v>1.7789999999999999</v>
      </c>
      <c r="G690">
        <v>0.45350000000000001</v>
      </c>
      <c r="H690">
        <v>0.28549999999999998</v>
      </c>
      <c r="I690">
        <v>0.55000000000000004</v>
      </c>
      <c r="J690">
        <v>22</v>
      </c>
      <c r="K690">
        <v>4</v>
      </c>
      <c r="L690" t="s">
        <v>69</v>
      </c>
      <c r="M690" t="s">
        <v>70</v>
      </c>
      <c r="N690" t="s">
        <v>71</v>
      </c>
      <c r="O690">
        <v>4</v>
      </c>
      <c r="P690" t="s">
        <v>27</v>
      </c>
      <c r="Q690">
        <v>6.1</v>
      </c>
    </row>
    <row r="691" spans="1:17" x14ac:dyDescent="0.2">
      <c r="A691">
        <v>1925</v>
      </c>
      <c r="B691" t="s">
        <v>17</v>
      </c>
      <c r="C691">
        <v>0.61</v>
      </c>
      <c r="D691">
        <v>0.46</v>
      </c>
      <c r="E691">
        <v>0.155</v>
      </c>
      <c r="F691">
        <v>0.95699999999999996</v>
      </c>
      <c r="G691">
        <v>0.42549999999999999</v>
      </c>
      <c r="H691">
        <v>0.19750000000000001</v>
      </c>
      <c r="I691">
        <v>0.26500000000000001</v>
      </c>
      <c r="J691">
        <v>8</v>
      </c>
      <c r="K691">
        <v>2</v>
      </c>
      <c r="L691" t="s">
        <v>49</v>
      </c>
      <c r="M691" t="s">
        <v>50</v>
      </c>
      <c r="N691" t="s">
        <v>51</v>
      </c>
      <c r="O691">
        <v>1</v>
      </c>
      <c r="P691" t="s">
        <v>21</v>
      </c>
      <c r="Q691">
        <v>22.1</v>
      </c>
    </row>
    <row r="692" spans="1:17" x14ac:dyDescent="0.2">
      <c r="A692">
        <v>3071</v>
      </c>
      <c r="B692" t="s">
        <v>17</v>
      </c>
      <c r="C692">
        <v>0.65500000000000003</v>
      </c>
      <c r="D692">
        <v>0.49</v>
      </c>
      <c r="E692">
        <v>0.16</v>
      </c>
      <c r="F692">
        <v>1.204</v>
      </c>
      <c r="G692">
        <v>0.54549999999999998</v>
      </c>
      <c r="H692">
        <v>0.26150000000000001</v>
      </c>
      <c r="I692">
        <v>0.32250000000000001</v>
      </c>
      <c r="J692">
        <v>9</v>
      </c>
      <c r="K692">
        <v>14</v>
      </c>
      <c r="L692" t="s">
        <v>40</v>
      </c>
      <c r="M692" t="s">
        <v>41</v>
      </c>
      <c r="N692" t="s">
        <v>42</v>
      </c>
      <c r="O692">
        <v>6</v>
      </c>
      <c r="P692" t="s">
        <v>64</v>
      </c>
      <c r="Q692">
        <v>14.1</v>
      </c>
    </row>
    <row r="693" spans="1:17" x14ac:dyDescent="0.2">
      <c r="A693">
        <v>296</v>
      </c>
      <c r="B693" t="s">
        <v>28</v>
      </c>
      <c r="C693">
        <v>0.29499999999999998</v>
      </c>
      <c r="D693">
        <v>0.215</v>
      </c>
      <c r="E693">
        <v>8.5000000000000006E-2</v>
      </c>
      <c r="F693">
        <v>0.128</v>
      </c>
      <c r="G693">
        <v>4.9000000000000002E-2</v>
      </c>
      <c r="H693">
        <v>3.4000000000000002E-2</v>
      </c>
      <c r="I693">
        <v>0.04</v>
      </c>
      <c r="J693">
        <v>6</v>
      </c>
      <c r="K693">
        <v>13</v>
      </c>
      <c r="L693" t="s">
        <v>29</v>
      </c>
      <c r="M693" t="s">
        <v>30</v>
      </c>
      <c r="N693" t="s">
        <v>20</v>
      </c>
      <c r="O693">
        <v>9</v>
      </c>
      <c r="P693" t="s">
        <v>63</v>
      </c>
      <c r="Q693">
        <v>1.9</v>
      </c>
    </row>
    <row r="694" spans="1:17" x14ac:dyDescent="0.2">
      <c r="A694">
        <v>2091</v>
      </c>
      <c r="B694" t="s">
        <v>32</v>
      </c>
      <c r="C694">
        <v>0.77500000000000002</v>
      </c>
      <c r="D694">
        <v>0.56999999999999995</v>
      </c>
      <c r="E694">
        <v>0.22</v>
      </c>
      <c r="F694">
        <v>2.032</v>
      </c>
      <c r="G694">
        <v>0.73499999999999999</v>
      </c>
      <c r="H694">
        <v>0.47549999999999998</v>
      </c>
      <c r="I694">
        <v>0.65849999999999997</v>
      </c>
      <c r="J694">
        <v>17</v>
      </c>
      <c r="K694">
        <v>15</v>
      </c>
      <c r="L694" t="s">
        <v>66</v>
      </c>
      <c r="M694" t="s">
        <v>67</v>
      </c>
      <c r="N694" t="s">
        <v>20</v>
      </c>
      <c r="O694">
        <v>3</v>
      </c>
      <c r="P694" t="s">
        <v>65</v>
      </c>
      <c r="Q694">
        <v>3.6</v>
      </c>
    </row>
    <row r="695" spans="1:17" x14ac:dyDescent="0.2">
      <c r="A695">
        <v>4063</v>
      </c>
      <c r="B695" t="s">
        <v>32</v>
      </c>
      <c r="C695">
        <v>0.63</v>
      </c>
      <c r="D695">
        <v>0.49</v>
      </c>
      <c r="E695">
        <v>0.15</v>
      </c>
      <c r="F695">
        <v>1.1955</v>
      </c>
      <c r="G695">
        <v>0.58450000000000002</v>
      </c>
      <c r="H695">
        <v>0.25700000000000001</v>
      </c>
      <c r="I695">
        <v>0.3</v>
      </c>
      <c r="J695">
        <v>9</v>
      </c>
      <c r="K695">
        <v>15</v>
      </c>
      <c r="L695" t="s">
        <v>66</v>
      </c>
      <c r="M695" t="s">
        <v>67</v>
      </c>
      <c r="N695" t="s">
        <v>20</v>
      </c>
      <c r="O695">
        <v>10</v>
      </c>
      <c r="P695" t="s">
        <v>55</v>
      </c>
      <c r="Q695">
        <v>24.1</v>
      </c>
    </row>
    <row r="696" spans="1:17" x14ac:dyDescent="0.2">
      <c r="A696">
        <v>3895</v>
      </c>
      <c r="B696" t="s">
        <v>32</v>
      </c>
      <c r="C696">
        <v>0.495</v>
      </c>
      <c r="D696">
        <v>0.38</v>
      </c>
      <c r="E696">
        <v>0.13500000000000001</v>
      </c>
      <c r="F696">
        <v>0.62949999999999995</v>
      </c>
      <c r="G696">
        <v>0.26300000000000001</v>
      </c>
      <c r="H696">
        <v>0.14249999999999999</v>
      </c>
      <c r="I696">
        <v>0.215</v>
      </c>
      <c r="J696">
        <v>12</v>
      </c>
      <c r="K696">
        <v>7</v>
      </c>
      <c r="L696" t="s">
        <v>52</v>
      </c>
      <c r="M696" t="s">
        <v>53</v>
      </c>
      <c r="N696" t="s">
        <v>54</v>
      </c>
      <c r="O696">
        <v>8</v>
      </c>
      <c r="P696" t="s">
        <v>36</v>
      </c>
      <c r="Q696">
        <v>12.3</v>
      </c>
    </row>
    <row r="697" spans="1:17" x14ac:dyDescent="0.2">
      <c r="A697">
        <v>456</v>
      </c>
      <c r="B697" t="s">
        <v>32</v>
      </c>
      <c r="C697">
        <v>0.57499999999999996</v>
      </c>
      <c r="D697">
        <v>0.47</v>
      </c>
      <c r="E697">
        <v>0.14000000000000001</v>
      </c>
      <c r="F697">
        <v>0.83750000000000002</v>
      </c>
      <c r="G697">
        <v>0.34849999999999998</v>
      </c>
      <c r="H697">
        <v>0.17349999999999999</v>
      </c>
      <c r="I697">
        <v>0.24</v>
      </c>
      <c r="J697">
        <v>11</v>
      </c>
      <c r="K697">
        <v>1</v>
      </c>
      <c r="L697" t="s">
        <v>25</v>
      </c>
      <c r="M697" t="s">
        <v>26</v>
      </c>
      <c r="N697" t="s">
        <v>20</v>
      </c>
      <c r="O697">
        <v>3</v>
      </c>
      <c r="P697" t="s">
        <v>65</v>
      </c>
      <c r="Q697">
        <v>3.6</v>
      </c>
    </row>
    <row r="698" spans="1:17" x14ac:dyDescent="0.2">
      <c r="A698">
        <v>1576</v>
      </c>
      <c r="B698" t="s">
        <v>28</v>
      </c>
      <c r="C698">
        <v>0.48499999999999999</v>
      </c>
      <c r="D698">
        <v>0.375</v>
      </c>
      <c r="E698">
        <v>0.13</v>
      </c>
      <c r="F698">
        <v>0.60250000000000004</v>
      </c>
      <c r="G698">
        <v>0.29349999999999998</v>
      </c>
      <c r="H698">
        <v>0.1285</v>
      </c>
      <c r="I698">
        <v>0.16</v>
      </c>
      <c r="J698">
        <v>7</v>
      </c>
      <c r="K698">
        <v>1</v>
      </c>
      <c r="L698" t="s">
        <v>25</v>
      </c>
      <c r="M698" t="s">
        <v>26</v>
      </c>
      <c r="N698" t="s">
        <v>20</v>
      </c>
      <c r="O698">
        <v>2</v>
      </c>
      <c r="P698" t="s">
        <v>24</v>
      </c>
      <c r="Q698">
        <v>18</v>
      </c>
    </row>
    <row r="699" spans="1:17" x14ac:dyDescent="0.2">
      <c r="A699">
        <v>3371</v>
      </c>
      <c r="B699" t="s">
        <v>32</v>
      </c>
      <c r="C699">
        <v>0.45500000000000002</v>
      </c>
      <c r="D699">
        <v>0.34499999999999997</v>
      </c>
      <c r="E699">
        <v>0.125</v>
      </c>
      <c r="F699">
        <v>0.44</v>
      </c>
      <c r="G699">
        <v>0.16900000000000001</v>
      </c>
      <c r="H699">
        <v>0.1065</v>
      </c>
      <c r="I699">
        <v>0.13500000000000001</v>
      </c>
      <c r="J699">
        <v>12</v>
      </c>
      <c r="K699">
        <v>4</v>
      </c>
      <c r="L699" t="s">
        <v>69</v>
      </c>
      <c r="M699" t="s">
        <v>70</v>
      </c>
      <c r="N699" t="s">
        <v>71</v>
      </c>
      <c r="O699">
        <v>9</v>
      </c>
      <c r="P699" t="s">
        <v>63</v>
      </c>
      <c r="Q699">
        <v>1.9</v>
      </c>
    </row>
    <row r="700" spans="1:17" x14ac:dyDescent="0.2">
      <c r="A700">
        <v>89</v>
      </c>
      <c r="B700" t="s">
        <v>17</v>
      </c>
      <c r="C700">
        <v>0.46</v>
      </c>
      <c r="D700">
        <v>0.35499999999999998</v>
      </c>
      <c r="E700">
        <v>0.13</v>
      </c>
      <c r="F700">
        <v>0.51700000000000002</v>
      </c>
      <c r="G700">
        <v>0.2205</v>
      </c>
      <c r="H700">
        <v>0.114</v>
      </c>
      <c r="I700">
        <v>0.16500000000000001</v>
      </c>
      <c r="J700">
        <v>9</v>
      </c>
      <c r="K700">
        <v>12</v>
      </c>
      <c r="L700" t="s">
        <v>18</v>
      </c>
      <c r="M700" t="s">
        <v>19</v>
      </c>
      <c r="N700" t="s">
        <v>20</v>
      </c>
      <c r="O700">
        <v>5</v>
      </c>
      <c r="P700" t="s">
        <v>31</v>
      </c>
      <c r="Q700">
        <v>12.8</v>
      </c>
    </row>
    <row r="701" spans="1:17" x14ac:dyDescent="0.2">
      <c r="A701">
        <v>2253</v>
      </c>
      <c r="B701" t="s">
        <v>17</v>
      </c>
      <c r="C701">
        <v>0.56999999999999995</v>
      </c>
      <c r="D701">
        <v>0.46</v>
      </c>
      <c r="E701">
        <v>0.17</v>
      </c>
      <c r="F701">
        <v>1.1000000000000001</v>
      </c>
      <c r="G701">
        <v>0.41249999999999998</v>
      </c>
      <c r="H701">
        <v>0.2205</v>
      </c>
      <c r="I701">
        <v>0.38</v>
      </c>
      <c r="J701">
        <v>14</v>
      </c>
      <c r="K701">
        <v>4</v>
      </c>
      <c r="L701" t="s">
        <v>69</v>
      </c>
      <c r="M701" t="s">
        <v>70</v>
      </c>
      <c r="N701" t="s">
        <v>71</v>
      </c>
      <c r="O701">
        <v>6</v>
      </c>
      <c r="P701" t="s">
        <v>64</v>
      </c>
      <c r="Q701">
        <v>14.1</v>
      </c>
    </row>
    <row r="702" spans="1:17" x14ac:dyDescent="0.2">
      <c r="A702">
        <v>1756</v>
      </c>
      <c r="B702" t="s">
        <v>17</v>
      </c>
      <c r="C702">
        <v>0.72</v>
      </c>
      <c r="D702">
        <v>0.52500000000000002</v>
      </c>
      <c r="E702">
        <v>0.18</v>
      </c>
      <c r="F702">
        <v>1.4450000000000001</v>
      </c>
      <c r="G702">
        <v>0.63100000000000001</v>
      </c>
      <c r="H702">
        <v>0.32150000000000001</v>
      </c>
      <c r="I702">
        <v>0.435</v>
      </c>
      <c r="J702">
        <v>7</v>
      </c>
      <c r="K702">
        <v>15</v>
      </c>
      <c r="L702" t="s">
        <v>66</v>
      </c>
      <c r="M702" t="s">
        <v>67</v>
      </c>
      <c r="N702" t="s">
        <v>20</v>
      </c>
      <c r="O702">
        <v>9</v>
      </c>
      <c r="P702" t="s">
        <v>63</v>
      </c>
      <c r="Q702">
        <v>1.9</v>
      </c>
    </row>
    <row r="703" spans="1:17" x14ac:dyDescent="0.2">
      <c r="A703">
        <v>2974</v>
      </c>
      <c r="B703" t="s">
        <v>32</v>
      </c>
      <c r="C703">
        <v>0.73499999999999999</v>
      </c>
      <c r="D703">
        <v>0.59</v>
      </c>
      <c r="E703">
        <v>0.20499999999999999</v>
      </c>
      <c r="F703">
        <v>2.0870000000000002</v>
      </c>
      <c r="G703">
        <v>0.90900000000000003</v>
      </c>
      <c r="H703">
        <v>0.47399999999999998</v>
      </c>
      <c r="I703">
        <v>0.625</v>
      </c>
      <c r="J703">
        <v>12</v>
      </c>
      <c r="K703">
        <v>9</v>
      </c>
      <c r="L703" t="s">
        <v>37</v>
      </c>
      <c r="M703" t="s">
        <v>38</v>
      </c>
      <c r="N703" t="s">
        <v>39</v>
      </c>
      <c r="O703">
        <v>4</v>
      </c>
      <c r="P703" t="s">
        <v>27</v>
      </c>
      <c r="Q703">
        <v>6.1</v>
      </c>
    </row>
    <row r="704" spans="1:17" x14ac:dyDescent="0.2">
      <c r="A704">
        <v>107</v>
      </c>
      <c r="B704" t="s">
        <v>17</v>
      </c>
      <c r="C704">
        <v>0.54500000000000004</v>
      </c>
      <c r="D704">
        <v>0.43</v>
      </c>
      <c r="E704">
        <v>0.16500000000000001</v>
      </c>
      <c r="F704">
        <v>0.80200000000000005</v>
      </c>
      <c r="G704">
        <v>0.29349999999999998</v>
      </c>
      <c r="H704">
        <v>0.183</v>
      </c>
      <c r="I704">
        <v>0.28000000000000003</v>
      </c>
      <c r="J704">
        <v>11</v>
      </c>
      <c r="K704">
        <v>1</v>
      </c>
      <c r="L704" t="s">
        <v>25</v>
      </c>
      <c r="M704" t="s">
        <v>26</v>
      </c>
      <c r="N704" t="s">
        <v>20</v>
      </c>
      <c r="O704">
        <v>7</v>
      </c>
      <c r="P704" t="s">
        <v>59</v>
      </c>
      <c r="Q704">
        <v>2.5</v>
      </c>
    </row>
    <row r="705" spans="1:17" x14ac:dyDescent="0.2">
      <c r="A705">
        <v>3517</v>
      </c>
      <c r="B705" t="s">
        <v>17</v>
      </c>
      <c r="C705">
        <v>0.7</v>
      </c>
      <c r="D705">
        <v>0.57499999999999996</v>
      </c>
      <c r="E705">
        <v>0.2</v>
      </c>
      <c r="F705">
        <v>1.7364999999999999</v>
      </c>
      <c r="G705">
        <v>0.77549999999999997</v>
      </c>
      <c r="H705">
        <v>0.39650000000000002</v>
      </c>
      <c r="I705">
        <v>0.46100000000000002</v>
      </c>
      <c r="J705">
        <v>11</v>
      </c>
      <c r="K705">
        <v>4</v>
      </c>
      <c r="L705" t="s">
        <v>69</v>
      </c>
      <c r="M705" t="s">
        <v>70</v>
      </c>
      <c r="N705" t="s">
        <v>71</v>
      </c>
      <c r="O705">
        <v>4</v>
      </c>
      <c r="P705" t="s">
        <v>27</v>
      </c>
      <c r="Q705">
        <v>6.1</v>
      </c>
    </row>
    <row r="706" spans="1:17" x14ac:dyDescent="0.2">
      <c r="A706">
        <v>453</v>
      </c>
      <c r="B706" t="s">
        <v>17</v>
      </c>
      <c r="C706">
        <v>0.66500000000000004</v>
      </c>
      <c r="D706">
        <v>0.55500000000000005</v>
      </c>
      <c r="E706">
        <v>0.19500000000000001</v>
      </c>
      <c r="F706">
        <v>1.4384999999999999</v>
      </c>
      <c r="G706">
        <v>0.58099999999999996</v>
      </c>
      <c r="H706">
        <v>0.35399999999999998</v>
      </c>
      <c r="I706">
        <v>0.36</v>
      </c>
      <c r="J706">
        <v>17</v>
      </c>
      <c r="K706">
        <v>4</v>
      </c>
      <c r="L706" t="s">
        <v>69</v>
      </c>
      <c r="M706" t="s">
        <v>70</v>
      </c>
      <c r="N706" t="s">
        <v>71</v>
      </c>
      <c r="O706">
        <v>4</v>
      </c>
      <c r="P706" t="s">
        <v>27</v>
      </c>
      <c r="Q706">
        <v>6.1</v>
      </c>
    </row>
    <row r="707" spans="1:17" x14ac:dyDescent="0.2">
      <c r="A707">
        <v>2420</v>
      </c>
      <c r="B707" t="s">
        <v>17</v>
      </c>
      <c r="C707">
        <v>0.46500000000000002</v>
      </c>
      <c r="D707">
        <v>0.36</v>
      </c>
      <c r="E707">
        <v>0.12</v>
      </c>
      <c r="F707">
        <v>0.47649999999999998</v>
      </c>
      <c r="G707">
        <v>0.192</v>
      </c>
      <c r="H707">
        <v>0.1125</v>
      </c>
      <c r="I707">
        <v>0.16</v>
      </c>
      <c r="J707">
        <v>10</v>
      </c>
      <c r="K707">
        <v>14</v>
      </c>
      <c r="L707" t="s">
        <v>40</v>
      </c>
      <c r="M707" t="s">
        <v>41</v>
      </c>
      <c r="N707" t="s">
        <v>42</v>
      </c>
      <c r="O707">
        <v>5</v>
      </c>
      <c r="P707" t="s">
        <v>31</v>
      </c>
      <c r="Q707">
        <v>12.8</v>
      </c>
    </row>
    <row r="708" spans="1:17" x14ac:dyDescent="0.2">
      <c r="A708">
        <v>710</v>
      </c>
      <c r="B708" t="s">
        <v>28</v>
      </c>
      <c r="C708">
        <v>0.29499999999999998</v>
      </c>
      <c r="D708">
        <v>0.22500000000000001</v>
      </c>
      <c r="E708">
        <v>0.09</v>
      </c>
      <c r="F708">
        <v>0.1105</v>
      </c>
      <c r="G708">
        <v>4.0500000000000001E-2</v>
      </c>
      <c r="H708">
        <v>2.4500000000000001E-2</v>
      </c>
      <c r="I708">
        <v>3.2000000000000001E-2</v>
      </c>
      <c r="J708">
        <v>7</v>
      </c>
      <c r="K708">
        <v>13</v>
      </c>
      <c r="L708" t="s">
        <v>29</v>
      </c>
      <c r="M708" t="s">
        <v>30</v>
      </c>
      <c r="N708" t="s">
        <v>20</v>
      </c>
      <c r="O708">
        <v>7</v>
      </c>
      <c r="P708" t="s">
        <v>59</v>
      </c>
      <c r="Q708">
        <v>2.5</v>
      </c>
    </row>
    <row r="709" spans="1:17" x14ac:dyDescent="0.2">
      <c r="A709">
        <v>954</v>
      </c>
      <c r="B709" t="s">
        <v>17</v>
      </c>
      <c r="C709">
        <v>0.48499999999999999</v>
      </c>
      <c r="D709">
        <v>0.37</v>
      </c>
      <c r="E709">
        <v>0.115</v>
      </c>
      <c r="F709">
        <v>0.47849999999999998</v>
      </c>
      <c r="G709">
        <v>0.19950000000000001</v>
      </c>
      <c r="H709">
        <v>9.5500000000000002E-2</v>
      </c>
      <c r="I709">
        <v>0.129</v>
      </c>
      <c r="J709">
        <v>7</v>
      </c>
      <c r="K709">
        <v>9</v>
      </c>
      <c r="L709" t="s">
        <v>37</v>
      </c>
      <c r="M709" t="s">
        <v>38</v>
      </c>
      <c r="N709" t="s">
        <v>39</v>
      </c>
      <c r="O709">
        <v>4</v>
      </c>
      <c r="P709" t="s">
        <v>27</v>
      </c>
      <c r="Q709">
        <v>6.1</v>
      </c>
    </row>
    <row r="710" spans="1:17" x14ac:dyDescent="0.2">
      <c r="A710">
        <v>44</v>
      </c>
      <c r="B710" t="s">
        <v>28</v>
      </c>
      <c r="C710">
        <v>0.20499999999999999</v>
      </c>
      <c r="D710">
        <v>0.15</v>
      </c>
      <c r="E710">
        <v>5.5E-2</v>
      </c>
      <c r="F710">
        <v>4.2000000000000003E-2</v>
      </c>
      <c r="G710">
        <v>2.5499999999999998E-2</v>
      </c>
      <c r="H710">
        <v>1.4999999999999999E-2</v>
      </c>
      <c r="I710">
        <v>1.2E-2</v>
      </c>
      <c r="J710">
        <v>5</v>
      </c>
      <c r="K710">
        <v>7</v>
      </c>
      <c r="L710" t="s">
        <v>52</v>
      </c>
      <c r="M710" t="s">
        <v>53</v>
      </c>
      <c r="N710" t="s">
        <v>54</v>
      </c>
      <c r="O710">
        <v>4</v>
      </c>
      <c r="P710" t="s">
        <v>27</v>
      </c>
      <c r="Q710">
        <v>6.1</v>
      </c>
    </row>
    <row r="711" spans="1:17" x14ac:dyDescent="0.2">
      <c r="A711">
        <v>3568</v>
      </c>
      <c r="B711" t="s">
        <v>28</v>
      </c>
      <c r="C711">
        <v>0.57999999999999996</v>
      </c>
      <c r="D711">
        <v>0.46</v>
      </c>
      <c r="E711">
        <v>0.14000000000000001</v>
      </c>
      <c r="F711">
        <v>0.92649999999999999</v>
      </c>
      <c r="G711">
        <v>0.41349999999999998</v>
      </c>
      <c r="H711">
        <v>0.1845</v>
      </c>
      <c r="I711">
        <v>0.27</v>
      </c>
      <c r="J711">
        <v>10</v>
      </c>
      <c r="K711">
        <v>13</v>
      </c>
      <c r="L711" t="s">
        <v>29</v>
      </c>
      <c r="M711" t="s">
        <v>30</v>
      </c>
      <c r="N711" t="s">
        <v>20</v>
      </c>
      <c r="O711">
        <v>4</v>
      </c>
      <c r="P711" t="s">
        <v>27</v>
      </c>
      <c r="Q711">
        <v>6.1</v>
      </c>
    </row>
    <row r="712" spans="1:17" x14ac:dyDescent="0.2">
      <c r="A712">
        <v>3813</v>
      </c>
      <c r="B712" t="s">
        <v>17</v>
      </c>
      <c r="C712">
        <v>0.61</v>
      </c>
      <c r="D712">
        <v>0.49</v>
      </c>
      <c r="E712">
        <v>0.17</v>
      </c>
      <c r="F712">
        <v>1.137</v>
      </c>
      <c r="G712">
        <v>0.46050000000000002</v>
      </c>
      <c r="H712">
        <v>0.28249999999999997</v>
      </c>
      <c r="I712">
        <v>0.34399999999999997</v>
      </c>
      <c r="J712">
        <v>12</v>
      </c>
      <c r="K712">
        <v>7</v>
      </c>
      <c r="L712" t="s">
        <v>52</v>
      </c>
      <c r="M712" t="s">
        <v>53</v>
      </c>
      <c r="N712" t="s">
        <v>54</v>
      </c>
      <c r="O712">
        <v>8</v>
      </c>
      <c r="P712" t="s">
        <v>36</v>
      </c>
      <c r="Q712">
        <v>12.3</v>
      </c>
    </row>
    <row r="713" spans="1:17" x14ac:dyDescent="0.2">
      <c r="A713">
        <v>914</v>
      </c>
      <c r="B713" t="s">
        <v>28</v>
      </c>
      <c r="C713">
        <v>0.37</v>
      </c>
      <c r="D713">
        <v>0.28999999999999998</v>
      </c>
      <c r="E713">
        <v>9.5000000000000001E-2</v>
      </c>
      <c r="F713">
        <v>0.249</v>
      </c>
      <c r="G713">
        <v>0.1045</v>
      </c>
      <c r="H713">
        <v>5.8000000000000003E-2</v>
      </c>
      <c r="I713">
        <v>6.7000000000000004E-2</v>
      </c>
      <c r="J713">
        <v>6</v>
      </c>
      <c r="K713">
        <v>1</v>
      </c>
      <c r="L713" t="s">
        <v>25</v>
      </c>
      <c r="M713" t="s">
        <v>26</v>
      </c>
      <c r="N713" t="s">
        <v>20</v>
      </c>
      <c r="O713">
        <v>2</v>
      </c>
      <c r="P713" t="s">
        <v>24</v>
      </c>
      <c r="Q713">
        <v>18</v>
      </c>
    </row>
    <row r="714" spans="1:17" x14ac:dyDescent="0.2">
      <c r="A714">
        <v>2175</v>
      </c>
      <c r="B714" t="s">
        <v>17</v>
      </c>
      <c r="C714">
        <v>0.64500000000000002</v>
      </c>
      <c r="D714">
        <v>0.5</v>
      </c>
      <c r="E714">
        <v>0.17</v>
      </c>
      <c r="F714">
        <v>1.1845000000000001</v>
      </c>
      <c r="G714">
        <v>0.48049999999999998</v>
      </c>
      <c r="H714">
        <v>0.27400000000000002</v>
      </c>
      <c r="I714">
        <v>0.35499999999999998</v>
      </c>
      <c r="J714">
        <v>13</v>
      </c>
      <c r="K714">
        <v>3</v>
      </c>
      <c r="L714" t="s">
        <v>60</v>
      </c>
      <c r="M714" t="s">
        <v>61</v>
      </c>
      <c r="N714" t="s">
        <v>62</v>
      </c>
      <c r="O714">
        <v>9</v>
      </c>
      <c r="P714" t="s">
        <v>63</v>
      </c>
      <c r="Q714">
        <v>1.9</v>
      </c>
    </row>
    <row r="715" spans="1:17" x14ac:dyDescent="0.2">
      <c r="A715">
        <v>136</v>
      </c>
      <c r="B715" t="s">
        <v>17</v>
      </c>
      <c r="C715">
        <v>0.42499999999999999</v>
      </c>
      <c r="D715">
        <v>0.33</v>
      </c>
      <c r="E715">
        <v>0.115</v>
      </c>
      <c r="F715">
        <v>0.40600000000000003</v>
      </c>
      <c r="G715">
        <v>0.16350000000000001</v>
      </c>
      <c r="H715">
        <v>8.1000000000000003E-2</v>
      </c>
      <c r="I715">
        <v>0.13550000000000001</v>
      </c>
      <c r="J715">
        <v>8</v>
      </c>
      <c r="K715">
        <v>11</v>
      </c>
      <c r="L715" t="s">
        <v>22</v>
      </c>
      <c r="M715" t="s">
        <v>23</v>
      </c>
      <c r="N715" t="s">
        <v>20</v>
      </c>
      <c r="O715">
        <v>5</v>
      </c>
      <c r="P715" t="s">
        <v>31</v>
      </c>
      <c r="Q715">
        <v>12.8</v>
      </c>
    </row>
    <row r="716" spans="1:17" x14ac:dyDescent="0.2">
      <c r="A716">
        <v>1893</v>
      </c>
      <c r="B716" t="s">
        <v>32</v>
      </c>
      <c r="C716">
        <v>0.56499999999999995</v>
      </c>
      <c r="D716">
        <v>0.45</v>
      </c>
      <c r="E716">
        <v>0.16</v>
      </c>
      <c r="F716">
        <v>0.89500000000000002</v>
      </c>
      <c r="G716">
        <v>0.41499999999999998</v>
      </c>
      <c r="H716">
        <v>0.19500000000000001</v>
      </c>
      <c r="I716">
        <v>0.246</v>
      </c>
      <c r="J716">
        <v>9</v>
      </c>
      <c r="K716">
        <v>10</v>
      </c>
      <c r="L716" t="s">
        <v>33</v>
      </c>
      <c r="M716" t="s">
        <v>34</v>
      </c>
      <c r="N716" t="s">
        <v>35</v>
      </c>
      <c r="O716">
        <v>5</v>
      </c>
      <c r="P716" t="s">
        <v>31</v>
      </c>
      <c r="Q716">
        <v>12.8</v>
      </c>
    </row>
    <row r="717" spans="1:17" x14ac:dyDescent="0.2">
      <c r="A717">
        <v>1558</v>
      </c>
      <c r="B717" t="s">
        <v>28</v>
      </c>
      <c r="C717">
        <v>0.42499999999999999</v>
      </c>
      <c r="D717">
        <v>0.32500000000000001</v>
      </c>
      <c r="E717">
        <v>0.11</v>
      </c>
      <c r="F717">
        <v>0.317</v>
      </c>
      <c r="G717">
        <v>0.13500000000000001</v>
      </c>
      <c r="H717">
        <v>4.8000000000000001E-2</v>
      </c>
      <c r="I717">
        <v>0.09</v>
      </c>
      <c r="J717">
        <v>8</v>
      </c>
      <c r="K717">
        <v>14</v>
      </c>
      <c r="L717" t="s">
        <v>40</v>
      </c>
      <c r="M717" t="s">
        <v>41</v>
      </c>
      <c r="N717" t="s">
        <v>42</v>
      </c>
      <c r="O717">
        <v>1</v>
      </c>
      <c r="P717" t="s">
        <v>21</v>
      </c>
      <c r="Q717">
        <v>22.1</v>
      </c>
    </row>
    <row r="718" spans="1:17" x14ac:dyDescent="0.2">
      <c r="A718">
        <v>1135</v>
      </c>
      <c r="B718" t="s">
        <v>17</v>
      </c>
      <c r="C718">
        <v>0.56999999999999995</v>
      </c>
      <c r="D718">
        <v>0.44500000000000001</v>
      </c>
      <c r="E718">
        <v>0.14499999999999999</v>
      </c>
      <c r="F718">
        <v>0.87749999999999995</v>
      </c>
      <c r="G718">
        <v>0.41199999999999998</v>
      </c>
      <c r="H718">
        <v>0.217</v>
      </c>
      <c r="I718">
        <v>0.22</v>
      </c>
      <c r="J718">
        <v>8</v>
      </c>
      <c r="K718">
        <v>5</v>
      </c>
      <c r="L718" t="s">
        <v>43</v>
      </c>
      <c r="M718" t="s">
        <v>44</v>
      </c>
      <c r="N718" t="s">
        <v>45</v>
      </c>
      <c r="O718">
        <v>8</v>
      </c>
      <c r="P718" t="s">
        <v>36</v>
      </c>
      <c r="Q718">
        <v>12.3</v>
      </c>
    </row>
    <row r="719" spans="1:17" x14ac:dyDescent="0.2">
      <c r="A719">
        <v>1974</v>
      </c>
      <c r="B719" t="s">
        <v>32</v>
      </c>
      <c r="C719">
        <v>0.68</v>
      </c>
      <c r="D719">
        <v>0.54</v>
      </c>
      <c r="E719">
        <v>0.155</v>
      </c>
      <c r="F719">
        <v>1.534</v>
      </c>
      <c r="G719">
        <v>0.67100000000000004</v>
      </c>
      <c r="H719">
        <v>0.379</v>
      </c>
      <c r="I719">
        <v>0.38400000000000001</v>
      </c>
      <c r="J719">
        <v>10</v>
      </c>
      <c r="K719">
        <v>5</v>
      </c>
      <c r="L719" t="s">
        <v>43</v>
      </c>
      <c r="M719" t="s">
        <v>44</v>
      </c>
      <c r="N719" t="s">
        <v>45</v>
      </c>
      <c r="O719">
        <v>10</v>
      </c>
      <c r="P719" t="s">
        <v>55</v>
      </c>
      <c r="Q719">
        <v>24.1</v>
      </c>
    </row>
    <row r="720" spans="1:17" x14ac:dyDescent="0.2">
      <c r="A720">
        <v>2453</v>
      </c>
      <c r="B720" t="s">
        <v>32</v>
      </c>
      <c r="C720">
        <v>0.39500000000000002</v>
      </c>
      <c r="D720">
        <v>0.30499999999999999</v>
      </c>
      <c r="E720">
        <v>0.105</v>
      </c>
      <c r="F720">
        <v>0.28199999999999997</v>
      </c>
      <c r="G720">
        <v>9.7500000000000003E-2</v>
      </c>
      <c r="H720">
        <v>6.5000000000000002E-2</v>
      </c>
      <c r="I720">
        <v>9.6000000000000002E-2</v>
      </c>
      <c r="J720">
        <v>9</v>
      </c>
      <c r="K720">
        <v>2</v>
      </c>
      <c r="L720" t="s">
        <v>49</v>
      </c>
      <c r="M720" t="s">
        <v>50</v>
      </c>
      <c r="N720" t="s">
        <v>51</v>
      </c>
      <c r="O720">
        <v>1</v>
      </c>
      <c r="P720" t="s">
        <v>21</v>
      </c>
      <c r="Q720">
        <v>22.1</v>
      </c>
    </row>
    <row r="721" spans="1:17" x14ac:dyDescent="0.2">
      <c r="A721">
        <v>3461</v>
      </c>
      <c r="B721" t="s">
        <v>32</v>
      </c>
      <c r="C721">
        <v>0.62</v>
      </c>
      <c r="D721">
        <v>0.48499999999999999</v>
      </c>
      <c r="E721">
        <v>0.16500000000000001</v>
      </c>
      <c r="F721">
        <v>1.1325000000000001</v>
      </c>
      <c r="G721">
        <v>0.52349999999999997</v>
      </c>
      <c r="H721">
        <v>0.2505</v>
      </c>
      <c r="I721">
        <v>0.28249999999999997</v>
      </c>
      <c r="J721">
        <v>9</v>
      </c>
      <c r="K721">
        <v>14</v>
      </c>
      <c r="L721" t="s">
        <v>40</v>
      </c>
      <c r="M721" t="s">
        <v>41</v>
      </c>
      <c r="N721" t="s">
        <v>42</v>
      </c>
      <c r="O721">
        <v>3</v>
      </c>
      <c r="P721" t="s">
        <v>65</v>
      </c>
      <c r="Q721">
        <v>3.6</v>
      </c>
    </row>
    <row r="722" spans="1:17" x14ac:dyDescent="0.2">
      <c r="A722">
        <v>1965</v>
      </c>
      <c r="B722" t="s">
        <v>17</v>
      </c>
      <c r="C722">
        <v>0.66</v>
      </c>
      <c r="D722">
        <v>0.53500000000000003</v>
      </c>
      <c r="E722">
        <v>0.20499999999999999</v>
      </c>
      <c r="F722">
        <v>1.4415</v>
      </c>
      <c r="G722">
        <v>0.59250000000000003</v>
      </c>
      <c r="H722">
        <v>0.27750000000000002</v>
      </c>
      <c r="I722">
        <v>0.49</v>
      </c>
      <c r="J722">
        <v>10</v>
      </c>
      <c r="K722">
        <v>5</v>
      </c>
      <c r="L722" t="s">
        <v>43</v>
      </c>
      <c r="M722" t="s">
        <v>44</v>
      </c>
      <c r="N722" t="s">
        <v>45</v>
      </c>
      <c r="O722">
        <v>10</v>
      </c>
      <c r="P722" t="s">
        <v>55</v>
      </c>
      <c r="Q722">
        <v>24.1</v>
      </c>
    </row>
    <row r="723" spans="1:17" x14ac:dyDescent="0.2">
      <c r="A723">
        <v>3717</v>
      </c>
      <c r="B723" t="s">
        <v>28</v>
      </c>
      <c r="C723">
        <v>0.23499999999999999</v>
      </c>
      <c r="D723">
        <v>0.13</v>
      </c>
      <c r="E723">
        <v>7.4999999999999997E-2</v>
      </c>
      <c r="F723">
        <v>0.1585</v>
      </c>
      <c r="G723">
        <v>6.8500000000000005E-2</v>
      </c>
      <c r="H723">
        <v>3.6999999999999998E-2</v>
      </c>
      <c r="I723">
        <v>4.65E-2</v>
      </c>
      <c r="J723">
        <v>5</v>
      </c>
      <c r="K723">
        <v>10</v>
      </c>
      <c r="L723" t="s">
        <v>33</v>
      </c>
      <c r="M723" t="s">
        <v>34</v>
      </c>
      <c r="N723" t="s">
        <v>35</v>
      </c>
      <c r="O723">
        <v>5</v>
      </c>
      <c r="P723" t="s">
        <v>31</v>
      </c>
      <c r="Q723">
        <v>12.8</v>
      </c>
    </row>
    <row r="724" spans="1:17" x14ac:dyDescent="0.2">
      <c r="A724">
        <v>153</v>
      </c>
      <c r="B724" t="s">
        <v>17</v>
      </c>
      <c r="C724">
        <v>0.63500000000000001</v>
      </c>
      <c r="D724">
        <v>0.51500000000000001</v>
      </c>
      <c r="E724">
        <v>0.19</v>
      </c>
      <c r="F724">
        <v>1.3714999999999999</v>
      </c>
      <c r="G724">
        <v>0.50649999999999995</v>
      </c>
      <c r="H724">
        <v>0.30499999999999999</v>
      </c>
      <c r="I724">
        <v>0.45</v>
      </c>
      <c r="J724">
        <v>10</v>
      </c>
      <c r="K724">
        <v>11</v>
      </c>
      <c r="L724" t="s">
        <v>22</v>
      </c>
      <c r="M724" t="s">
        <v>23</v>
      </c>
      <c r="N724" t="s">
        <v>20</v>
      </c>
      <c r="O724">
        <v>1</v>
      </c>
      <c r="P724" t="s">
        <v>21</v>
      </c>
      <c r="Q724">
        <v>22.1</v>
      </c>
    </row>
    <row r="725" spans="1:17" x14ac:dyDescent="0.2">
      <c r="A725">
        <v>4001</v>
      </c>
      <c r="B725" t="s">
        <v>28</v>
      </c>
      <c r="C725">
        <v>0.45500000000000002</v>
      </c>
      <c r="D725">
        <v>0.35</v>
      </c>
      <c r="E725">
        <v>0.13500000000000001</v>
      </c>
      <c r="F725">
        <v>0.53649999999999998</v>
      </c>
      <c r="G725">
        <v>0.28549999999999998</v>
      </c>
      <c r="H725">
        <v>8.5500000000000007E-2</v>
      </c>
      <c r="I725">
        <v>0.13250000000000001</v>
      </c>
      <c r="J725">
        <v>7</v>
      </c>
      <c r="K725">
        <v>13</v>
      </c>
      <c r="L725" t="s">
        <v>29</v>
      </c>
      <c r="M725" t="s">
        <v>30</v>
      </c>
      <c r="N725" t="s">
        <v>20</v>
      </c>
      <c r="O725">
        <v>6</v>
      </c>
      <c r="P725" t="s">
        <v>64</v>
      </c>
      <c r="Q725">
        <v>14.1</v>
      </c>
    </row>
    <row r="726" spans="1:17" x14ac:dyDescent="0.2">
      <c r="A726">
        <v>3870</v>
      </c>
      <c r="B726" t="s">
        <v>17</v>
      </c>
      <c r="C726">
        <v>0.49</v>
      </c>
      <c r="D726">
        <v>0.38500000000000001</v>
      </c>
      <c r="E726">
        <v>0.16</v>
      </c>
      <c r="F726">
        <v>0.65600000000000003</v>
      </c>
      <c r="G726">
        <v>0.2455</v>
      </c>
      <c r="H726">
        <v>0.17100000000000001</v>
      </c>
      <c r="I726">
        <v>0.20499999999999999</v>
      </c>
      <c r="J726">
        <v>9</v>
      </c>
      <c r="K726">
        <v>6</v>
      </c>
      <c r="L726" t="s">
        <v>56</v>
      </c>
      <c r="M726" t="s">
        <v>57</v>
      </c>
      <c r="N726" t="s">
        <v>58</v>
      </c>
      <c r="O726">
        <v>1</v>
      </c>
      <c r="P726" t="s">
        <v>21</v>
      </c>
      <c r="Q726">
        <v>22.1</v>
      </c>
    </row>
    <row r="727" spans="1:17" x14ac:dyDescent="0.2">
      <c r="A727">
        <v>1759</v>
      </c>
      <c r="B727" t="s">
        <v>32</v>
      </c>
      <c r="C727">
        <v>0.73499999999999999</v>
      </c>
      <c r="D727">
        <v>0.59</v>
      </c>
      <c r="E727">
        <v>0.215</v>
      </c>
      <c r="F727">
        <v>1.7470000000000001</v>
      </c>
      <c r="G727">
        <v>0.72750000000000004</v>
      </c>
      <c r="H727">
        <v>0.40300000000000002</v>
      </c>
      <c r="I727">
        <v>0.55700000000000005</v>
      </c>
      <c r="J727">
        <v>11</v>
      </c>
      <c r="K727">
        <v>3</v>
      </c>
      <c r="L727" t="s">
        <v>60</v>
      </c>
      <c r="M727" t="s">
        <v>61</v>
      </c>
      <c r="N727" t="s">
        <v>62</v>
      </c>
      <c r="O727">
        <v>6</v>
      </c>
      <c r="P727" t="s">
        <v>64</v>
      </c>
      <c r="Q727">
        <v>14.1</v>
      </c>
    </row>
    <row r="728" spans="1:17" x14ac:dyDescent="0.2">
      <c r="A728">
        <v>2868</v>
      </c>
      <c r="B728" t="s">
        <v>28</v>
      </c>
      <c r="C728">
        <v>0.32500000000000001</v>
      </c>
      <c r="D728">
        <v>0.25</v>
      </c>
      <c r="E728">
        <v>7.4999999999999997E-2</v>
      </c>
      <c r="F728">
        <v>0.1585</v>
      </c>
      <c r="G728">
        <v>7.4999999999999997E-2</v>
      </c>
      <c r="H728">
        <v>3.0499999999999999E-2</v>
      </c>
      <c r="I728">
        <v>4.5499999999999999E-2</v>
      </c>
      <c r="J728">
        <v>6</v>
      </c>
      <c r="K728">
        <v>2</v>
      </c>
      <c r="L728" t="s">
        <v>49</v>
      </c>
      <c r="M728" t="s">
        <v>50</v>
      </c>
      <c r="N728" t="s">
        <v>51</v>
      </c>
      <c r="O728">
        <v>3</v>
      </c>
      <c r="P728" t="s">
        <v>65</v>
      </c>
      <c r="Q728">
        <v>3.6</v>
      </c>
    </row>
    <row r="729" spans="1:17" x14ac:dyDescent="0.2">
      <c r="A729">
        <v>2880</v>
      </c>
      <c r="B729" t="s">
        <v>28</v>
      </c>
      <c r="C729">
        <v>0.47</v>
      </c>
      <c r="D729">
        <v>0.38500000000000001</v>
      </c>
      <c r="E729">
        <v>0.13</v>
      </c>
      <c r="F729">
        <v>0.58699999999999997</v>
      </c>
      <c r="G729">
        <v>0.26400000000000001</v>
      </c>
      <c r="H729">
        <v>0.11700000000000001</v>
      </c>
      <c r="I729">
        <v>0.17399999999999999</v>
      </c>
      <c r="J729">
        <v>8</v>
      </c>
      <c r="K729">
        <v>2</v>
      </c>
      <c r="L729" t="s">
        <v>49</v>
      </c>
      <c r="M729" t="s">
        <v>50</v>
      </c>
      <c r="N729" t="s">
        <v>51</v>
      </c>
      <c r="O729">
        <v>10</v>
      </c>
      <c r="P729" t="s">
        <v>55</v>
      </c>
      <c r="Q729">
        <v>24.1</v>
      </c>
    </row>
    <row r="730" spans="1:17" x14ac:dyDescent="0.2">
      <c r="A730">
        <v>2157</v>
      </c>
      <c r="B730" t="s">
        <v>32</v>
      </c>
      <c r="C730">
        <v>0.61</v>
      </c>
      <c r="D730">
        <v>0.5</v>
      </c>
      <c r="E730">
        <v>0.16500000000000001</v>
      </c>
      <c r="F730">
        <v>1.2715000000000001</v>
      </c>
      <c r="G730">
        <v>0.49149999999999999</v>
      </c>
      <c r="H730">
        <v>0.185</v>
      </c>
      <c r="I730">
        <v>0.49</v>
      </c>
      <c r="J730">
        <v>12</v>
      </c>
      <c r="K730">
        <v>13</v>
      </c>
      <c r="L730" t="s">
        <v>29</v>
      </c>
      <c r="M730" t="s">
        <v>30</v>
      </c>
      <c r="N730" t="s">
        <v>20</v>
      </c>
      <c r="O730">
        <v>3</v>
      </c>
      <c r="P730" t="s">
        <v>65</v>
      </c>
      <c r="Q730">
        <v>3.6</v>
      </c>
    </row>
    <row r="731" spans="1:17" x14ac:dyDescent="0.2">
      <c r="A731">
        <v>4056</v>
      </c>
      <c r="B731" t="s">
        <v>17</v>
      </c>
      <c r="C731">
        <v>0.64500000000000002</v>
      </c>
      <c r="D731">
        <v>0.5</v>
      </c>
      <c r="E731">
        <v>0.15</v>
      </c>
      <c r="F731">
        <v>1.159</v>
      </c>
      <c r="G731">
        <v>0.46750000000000003</v>
      </c>
      <c r="H731">
        <v>0.33550000000000002</v>
      </c>
      <c r="I731">
        <v>0.31</v>
      </c>
      <c r="J731">
        <v>9</v>
      </c>
      <c r="K731">
        <v>15</v>
      </c>
      <c r="L731" t="s">
        <v>66</v>
      </c>
      <c r="M731" t="s">
        <v>67</v>
      </c>
      <c r="N731" t="s">
        <v>20</v>
      </c>
      <c r="O731">
        <v>9</v>
      </c>
      <c r="P731" t="s">
        <v>63</v>
      </c>
      <c r="Q731">
        <v>1.9</v>
      </c>
    </row>
    <row r="732" spans="1:17" x14ac:dyDescent="0.2">
      <c r="A732">
        <v>287</v>
      </c>
      <c r="B732" t="s">
        <v>32</v>
      </c>
      <c r="C732">
        <v>0.53</v>
      </c>
      <c r="D732">
        <v>0.435</v>
      </c>
      <c r="E732">
        <v>0.155</v>
      </c>
      <c r="F732">
        <v>0.69899999999999995</v>
      </c>
      <c r="G732">
        <v>0.28799999999999998</v>
      </c>
      <c r="H732">
        <v>0.1595</v>
      </c>
      <c r="I732">
        <v>0.20499999999999999</v>
      </c>
      <c r="J732">
        <v>10</v>
      </c>
      <c r="K732">
        <v>12</v>
      </c>
      <c r="L732" t="s">
        <v>18</v>
      </c>
      <c r="M732" t="s">
        <v>19</v>
      </c>
      <c r="N732" t="s">
        <v>20</v>
      </c>
      <c r="O732">
        <v>9</v>
      </c>
      <c r="P732" t="s">
        <v>63</v>
      </c>
      <c r="Q732">
        <v>1.9</v>
      </c>
    </row>
    <row r="733" spans="1:17" x14ac:dyDescent="0.2">
      <c r="A733">
        <v>1751</v>
      </c>
      <c r="B733" t="s">
        <v>17</v>
      </c>
      <c r="C733">
        <v>0.71</v>
      </c>
      <c r="D733">
        <v>0.56999999999999995</v>
      </c>
      <c r="E733">
        <v>0.19500000000000001</v>
      </c>
      <c r="F733">
        <v>1.9804999999999999</v>
      </c>
      <c r="G733">
        <v>0.99250000000000005</v>
      </c>
      <c r="H733">
        <v>0.49249999999999999</v>
      </c>
      <c r="I733">
        <v>0.48</v>
      </c>
      <c r="J733">
        <v>12</v>
      </c>
      <c r="K733">
        <v>5</v>
      </c>
      <c r="L733" t="s">
        <v>43</v>
      </c>
      <c r="M733" t="s">
        <v>44</v>
      </c>
      <c r="N733" t="s">
        <v>45</v>
      </c>
      <c r="O733">
        <v>9</v>
      </c>
      <c r="P733" t="s">
        <v>63</v>
      </c>
      <c r="Q733">
        <v>1.9</v>
      </c>
    </row>
    <row r="734" spans="1:17" x14ac:dyDescent="0.2">
      <c r="A734">
        <v>674</v>
      </c>
      <c r="B734" t="s">
        <v>32</v>
      </c>
      <c r="C734">
        <v>0.49</v>
      </c>
      <c r="D734">
        <v>0.39</v>
      </c>
      <c r="E734">
        <v>0.15</v>
      </c>
      <c r="F734">
        <v>0.57299999999999995</v>
      </c>
      <c r="G734">
        <v>0.22500000000000001</v>
      </c>
      <c r="H734">
        <v>0.124</v>
      </c>
      <c r="I734">
        <v>0.17</v>
      </c>
      <c r="J734">
        <v>21</v>
      </c>
      <c r="K734">
        <v>10</v>
      </c>
      <c r="L734" t="s">
        <v>33</v>
      </c>
      <c r="M734" t="s">
        <v>34</v>
      </c>
      <c r="N734" t="s">
        <v>35</v>
      </c>
      <c r="O734">
        <v>7</v>
      </c>
      <c r="P734" t="s">
        <v>59</v>
      </c>
      <c r="Q734">
        <v>2.5</v>
      </c>
    </row>
    <row r="735" spans="1:17" x14ac:dyDescent="0.2">
      <c r="A735">
        <v>826</v>
      </c>
      <c r="B735" t="s">
        <v>28</v>
      </c>
      <c r="C735">
        <v>0.39500000000000002</v>
      </c>
      <c r="D735">
        <v>0.28999999999999998</v>
      </c>
      <c r="E735">
        <v>9.5000000000000001E-2</v>
      </c>
      <c r="F735">
        <v>0.31900000000000001</v>
      </c>
      <c r="G735">
        <v>0.13800000000000001</v>
      </c>
      <c r="H735">
        <v>0.08</v>
      </c>
      <c r="I735">
        <v>8.2000000000000003E-2</v>
      </c>
      <c r="J735">
        <v>7</v>
      </c>
      <c r="K735">
        <v>13</v>
      </c>
      <c r="L735" t="s">
        <v>29</v>
      </c>
      <c r="M735" t="s">
        <v>30</v>
      </c>
      <c r="N735" t="s">
        <v>20</v>
      </c>
      <c r="O735">
        <v>3</v>
      </c>
      <c r="P735" t="s">
        <v>65</v>
      </c>
      <c r="Q735">
        <v>3.6</v>
      </c>
    </row>
    <row r="736" spans="1:17" x14ac:dyDescent="0.2">
      <c r="A736">
        <v>228</v>
      </c>
      <c r="B736" t="s">
        <v>28</v>
      </c>
      <c r="C736">
        <v>0.36499999999999999</v>
      </c>
      <c r="D736">
        <v>0.27</v>
      </c>
      <c r="E736">
        <v>8.5000000000000006E-2</v>
      </c>
      <c r="F736">
        <v>0.20499999999999999</v>
      </c>
      <c r="G736">
        <v>7.8E-2</v>
      </c>
      <c r="H736">
        <v>4.8500000000000001E-2</v>
      </c>
      <c r="I736">
        <v>7.0000000000000007E-2</v>
      </c>
      <c r="J736">
        <v>7</v>
      </c>
      <c r="K736">
        <v>2</v>
      </c>
      <c r="L736" t="s">
        <v>49</v>
      </c>
      <c r="M736" t="s">
        <v>50</v>
      </c>
      <c r="N736" t="s">
        <v>51</v>
      </c>
      <c r="O736">
        <v>4</v>
      </c>
      <c r="P736" t="s">
        <v>27</v>
      </c>
      <c r="Q736">
        <v>6.1</v>
      </c>
    </row>
    <row r="737" spans="1:17" x14ac:dyDescent="0.2">
      <c r="A737">
        <v>1633</v>
      </c>
      <c r="B737" t="s">
        <v>32</v>
      </c>
      <c r="C737">
        <v>0.57499999999999996</v>
      </c>
      <c r="D737">
        <v>0.45500000000000002</v>
      </c>
      <c r="E737">
        <v>0.16500000000000001</v>
      </c>
      <c r="F737">
        <v>0.86699999999999999</v>
      </c>
      <c r="G737">
        <v>0.3765</v>
      </c>
      <c r="H737">
        <v>0.18049999999999999</v>
      </c>
      <c r="I737">
        <v>0.26800000000000002</v>
      </c>
      <c r="J737">
        <v>8</v>
      </c>
      <c r="K737">
        <v>3</v>
      </c>
      <c r="L737" t="s">
        <v>60</v>
      </c>
      <c r="M737" t="s">
        <v>61</v>
      </c>
      <c r="N737" t="s">
        <v>62</v>
      </c>
      <c r="O737">
        <v>8</v>
      </c>
      <c r="P737" t="s">
        <v>36</v>
      </c>
      <c r="Q737">
        <v>12.3</v>
      </c>
    </row>
    <row r="738" spans="1:17" x14ac:dyDescent="0.2">
      <c r="A738">
        <v>3767</v>
      </c>
      <c r="B738" t="s">
        <v>17</v>
      </c>
      <c r="C738">
        <v>0.55500000000000005</v>
      </c>
      <c r="D738">
        <v>0.44</v>
      </c>
      <c r="E738">
        <v>0.14000000000000001</v>
      </c>
      <c r="F738">
        <v>0.84599999999999997</v>
      </c>
      <c r="G738">
        <v>0.34599999999999997</v>
      </c>
      <c r="H738">
        <v>0.17150000000000001</v>
      </c>
      <c r="I738">
        <v>0.27350000000000002</v>
      </c>
      <c r="J738">
        <v>10</v>
      </c>
      <c r="K738">
        <v>3</v>
      </c>
      <c r="L738" t="s">
        <v>60</v>
      </c>
      <c r="M738" t="s">
        <v>61</v>
      </c>
      <c r="N738" t="s">
        <v>62</v>
      </c>
      <c r="O738">
        <v>2</v>
      </c>
      <c r="P738" t="s">
        <v>24</v>
      </c>
      <c r="Q738">
        <v>18</v>
      </c>
    </row>
    <row r="739" spans="1:17" x14ac:dyDescent="0.2">
      <c r="A739">
        <v>1207</v>
      </c>
      <c r="B739" t="s">
        <v>17</v>
      </c>
      <c r="C739">
        <v>0.75</v>
      </c>
      <c r="D739">
        <v>0.56999999999999995</v>
      </c>
      <c r="E739">
        <v>0.21</v>
      </c>
      <c r="F739">
        <v>2.2360000000000002</v>
      </c>
      <c r="G739">
        <v>1.109</v>
      </c>
      <c r="H739">
        <v>0.51949999999999996</v>
      </c>
      <c r="I739">
        <v>0.54500000000000004</v>
      </c>
      <c r="J739">
        <v>11</v>
      </c>
      <c r="K739">
        <v>10</v>
      </c>
      <c r="L739" t="s">
        <v>33</v>
      </c>
      <c r="M739" t="s">
        <v>34</v>
      </c>
      <c r="N739" t="s">
        <v>35</v>
      </c>
      <c r="O739">
        <v>10</v>
      </c>
      <c r="P739" t="s">
        <v>55</v>
      </c>
      <c r="Q739">
        <v>24.1</v>
      </c>
    </row>
    <row r="740" spans="1:17" x14ac:dyDescent="0.2">
      <c r="A740">
        <v>1338</v>
      </c>
      <c r="B740" t="s">
        <v>32</v>
      </c>
      <c r="C740">
        <v>0.57999999999999996</v>
      </c>
      <c r="D740">
        <v>0.46</v>
      </c>
      <c r="E740">
        <v>0.155</v>
      </c>
      <c r="F740">
        <v>1.4395</v>
      </c>
      <c r="G740">
        <v>0.67149999999999999</v>
      </c>
      <c r="H740">
        <v>0.27300000000000002</v>
      </c>
      <c r="I740">
        <v>0.29549999999999998</v>
      </c>
      <c r="J740">
        <v>10</v>
      </c>
      <c r="K740">
        <v>11</v>
      </c>
      <c r="L740" t="s">
        <v>22</v>
      </c>
      <c r="M740" t="s">
        <v>23</v>
      </c>
      <c r="N740" t="s">
        <v>20</v>
      </c>
      <c r="O740">
        <v>10</v>
      </c>
      <c r="P740" t="s">
        <v>55</v>
      </c>
      <c r="Q740">
        <v>24.1</v>
      </c>
    </row>
    <row r="741" spans="1:17" x14ac:dyDescent="0.2">
      <c r="A741">
        <v>3572</v>
      </c>
      <c r="B741" t="s">
        <v>17</v>
      </c>
      <c r="C741">
        <v>0.58499999999999996</v>
      </c>
      <c r="D741">
        <v>0.46500000000000002</v>
      </c>
      <c r="E741">
        <v>0.16500000000000001</v>
      </c>
      <c r="F741">
        <v>0.9355</v>
      </c>
      <c r="G741">
        <v>0.40350000000000003</v>
      </c>
      <c r="H741">
        <v>0.22750000000000001</v>
      </c>
      <c r="I741">
        <v>0.25900000000000001</v>
      </c>
      <c r="J741">
        <v>9</v>
      </c>
      <c r="K741">
        <v>8</v>
      </c>
      <c r="L741" t="s">
        <v>46</v>
      </c>
      <c r="M741" t="s">
        <v>47</v>
      </c>
      <c r="N741" t="s">
        <v>48</v>
      </c>
      <c r="O741">
        <v>6</v>
      </c>
      <c r="P741" t="s">
        <v>64</v>
      </c>
      <c r="Q741">
        <v>14.1</v>
      </c>
    </row>
    <row r="742" spans="1:17" x14ac:dyDescent="0.2">
      <c r="A742">
        <v>796</v>
      </c>
      <c r="B742" t="s">
        <v>32</v>
      </c>
      <c r="C742">
        <v>0.51500000000000001</v>
      </c>
      <c r="D742">
        <v>0.40500000000000003</v>
      </c>
      <c r="E742">
        <v>0.14499999999999999</v>
      </c>
      <c r="F742">
        <v>0.69499999999999995</v>
      </c>
      <c r="G742">
        <v>0.215</v>
      </c>
      <c r="H742">
        <v>0.16350000000000001</v>
      </c>
      <c r="I742">
        <v>0.23400000000000001</v>
      </c>
      <c r="J742">
        <v>15</v>
      </c>
      <c r="K742">
        <v>14</v>
      </c>
      <c r="L742" t="s">
        <v>40</v>
      </c>
      <c r="M742" t="s">
        <v>41</v>
      </c>
      <c r="N742" t="s">
        <v>42</v>
      </c>
      <c r="O742">
        <v>10</v>
      </c>
      <c r="P742" t="s">
        <v>55</v>
      </c>
      <c r="Q742">
        <v>24.1</v>
      </c>
    </row>
    <row r="743" spans="1:17" x14ac:dyDescent="0.2">
      <c r="A743">
        <v>1858</v>
      </c>
      <c r="B743" t="s">
        <v>28</v>
      </c>
      <c r="C743">
        <v>0.505</v>
      </c>
      <c r="D743">
        <v>0.4</v>
      </c>
      <c r="E743">
        <v>0.14499999999999999</v>
      </c>
      <c r="F743">
        <v>0.70450000000000002</v>
      </c>
      <c r="G743">
        <v>0.33400000000000002</v>
      </c>
      <c r="H743">
        <v>0.14249999999999999</v>
      </c>
      <c r="I743">
        <v>0.20699999999999999</v>
      </c>
      <c r="J743">
        <v>8</v>
      </c>
      <c r="K743">
        <v>10</v>
      </c>
      <c r="L743" t="s">
        <v>33</v>
      </c>
      <c r="M743" t="s">
        <v>34</v>
      </c>
      <c r="N743" t="s">
        <v>35</v>
      </c>
      <c r="O743">
        <v>9</v>
      </c>
      <c r="P743" t="s">
        <v>63</v>
      </c>
      <c r="Q743">
        <v>1.9</v>
      </c>
    </row>
    <row r="744" spans="1:17" x14ac:dyDescent="0.2">
      <c r="A744">
        <v>2574</v>
      </c>
      <c r="B744" t="s">
        <v>28</v>
      </c>
      <c r="C744">
        <v>0.47499999999999998</v>
      </c>
      <c r="D744">
        <v>0.35499999999999998</v>
      </c>
      <c r="E744">
        <v>0.105</v>
      </c>
      <c r="F744">
        <v>0.46800000000000003</v>
      </c>
      <c r="G744">
        <v>0.20100000000000001</v>
      </c>
      <c r="H744">
        <v>0.1115</v>
      </c>
      <c r="I744">
        <v>0.12</v>
      </c>
      <c r="J744">
        <v>8</v>
      </c>
      <c r="K744">
        <v>2</v>
      </c>
      <c r="L744" t="s">
        <v>49</v>
      </c>
      <c r="M744" t="s">
        <v>50</v>
      </c>
      <c r="N744" t="s">
        <v>51</v>
      </c>
      <c r="O744">
        <v>10</v>
      </c>
      <c r="P744" t="s">
        <v>55</v>
      </c>
      <c r="Q744">
        <v>24.1</v>
      </c>
    </row>
    <row r="745" spans="1:17" x14ac:dyDescent="0.2">
      <c r="A745">
        <v>3404</v>
      </c>
      <c r="B745" t="s">
        <v>28</v>
      </c>
      <c r="C745">
        <v>0.35</v>
      </c>
      <c r="D745">
        <v>0.26500000000000001</v>
      </c>
      <c r="E745">
        <v>0.11</v>
      </c>
      <c r="F745">
        <v>0.20899999999999999</v>
      </c>
      <c r="G745">
        <v>6.6000000000000003E-2</v>
      </c>
      <c r="H745">
        <v>5.8999999999999997E-2</v>
      </c>
      <c r="I745">
        <v>7.4999999999999997E-2</v>
      </c>
      <c r="J745">
        <v>9</v>
      </c>
      <c r="K745">
        <v>11</v>
      </c>
      <c r="L745" t="s">
        <v>22</v>
      </c>
      <c r="M745" t="s">
        <v>23</v>
      </c>
      <c r="N745" t="s">
        <v>20</v>
      </c>
      <c r="O745">
        <v>7</v>
      </c>
      <c r="P745" t="s">
        <v>59</v>
      </c>
      <c r="Q745">
        <v>2.5</v>
      </c>
    </row>
    <row r="746" spans="1:17" x14ac:dyDescent="0.2">
      <c r="A746">
        <v>270</v>
      </c>
      <c r="B746" t="s">
        <v>17</v>
      </c>
      <c r="C746">
        <v>0.45</v>
      </c>
      <c r="D746">
        <v>0.36</v>
      </c>
      <c r="E746">
        <v>0.125</v>
      </c>
      <c r="F746">
        <v>0.4995</v>
      </c>
      <c r="G746">
        <v>0.20349999999999999</v>
      </c>
      <c r="H746">
        <v>0.1</v>
      </c>
      <c r="I746">
        <v>0.17</v>
      </c>
      <c r="J746">
        <v>13</v>
      </c>
      <c r="K746">
        <v>6</v>
      </c>
      <c r="L746" t="s">
        <v>56</v>
      </c>
      <c r="M746" t="s">
        <v>57</v>
      </c>
      <c r="N746" t="s">
        <v>58</v>
      </c>
      <c r="O746">
        <v>9</v>
      </c>
      <c r="P746" t="s">
        <v>63</v>
      </c>
      <c r="Q746">
        <v>1.9</v>
      </c>
    </row>
    <row r="747" spans="1:17" x14ac:dyDescent="0.2">
      <c r="A747">
        <v>852</v>
      </c>
      <c r="B747" t="s">
        <v>32</v>
      </c>
      <c r="C747">
        <v>0.55500000000000005</v>
      </c>
      <c r="D747">
        <v>0.435</v>
      </c>
      <c r="E747">
        <v>0.14499999999999999</v>
      </c>
      <c r="F747">
        <v>0.96850000000000003</v>
      </c>
      <c r="G747">
        <v>0.4985</v>
      </c>
      <c r="H747">
        <v>0.16800000000000001</v>
      </c>
      <c r="I747">
        <v>0.23849999999999999</v>
      </c>
      <c r="J747">
        <v>9</v>
      </c>
      <c r="K747">
        <v>6</v>
      </c>
      <c r="L747" t="s">
        <v>56</v>
      </c>
      <c r="M747" t="s">
        <v>57</v>
      </c>
      <c r="N747" t="s">
        <v>58</v>
      </c>
      <c r="O747">
        <v>8</v>
      </c>
      <c r="P747" t="s">
        <v>36</v>
      </c>
      <c r="Q747">
        <v>12.3</v>
      </c>
    </row>
    <row r="748" spans="1:17" x14ac:dyDescent="0.2">
      <c r="A748">
        <v>440</v>
      </c>
      <c r="B748" t="s">
        <v>32</v>
      </c>
      <c r="C748">
        <v>0.5</v>
      </c>
      <c r="D748">
        <v>0.41499999999999998</v>
      </c>
      <c r="E748">
        <v>0.16500000000000001</v>
      </c>
      <c r="F748">
        <v>0.6885</v>
      </c>
      <c r="G748">
        <v>0.249</v>
      </c>
      <c r="H748">
        <v>0.13800000000000001</v>
      </c>
      <c r="I748">
        <v>0.25</v>
      </c>
      <c r="J748">
        <v>13</v>
      </c>
      <c r="K748">
        <v>15</v>
      </c>
      <c r="L748" t="s">
        <v>66</v>
      </c>
      <c r="M748" t="s">
        <v>67</v>
      </c>
      <c r="N748" t="s">
        <v>20</v>
      </c>
      <c r="O748">
        <v>10</v>
      </c>
      <c r="P748" t="s">
        <v>55</v>
      </c>
      <c r="Q748">
        <v>24.1</v>
      </c>
    </row>
    <row r="749" spans="1:17" x14ac:dyDescent="0.2">
      <c r="A749">
        <v>1604</v>
      </c>
      <c r="B749" t="s">
        <v>28</v>
      </c>
      <c r="C749">
        <v>0.54</v>
      </c>
      <c r="D749">
        <v>0.43</v>
      </c>
      <c r="E749">
        <v>0.14000000000000001</v>
      </c>
      <c r="F749">
        <v>0.81950000000000001</v>
      </c>
      <c r="G749">
        <v>0.39350000000000002</v>
      </c>
      <c r="H749">
        <v>0.17249999999999999</v>
      </c>
      <c r="I749">
        <v>0.22950000000000001</v>
      </c>
      <c r="J749">
        <v>9</v>
      </c>
      <c r="K749">
        <v>1</v>
      </c>
      <c r="L749" t="s">
        <v>25</v>
      </c>
      <c r="M749" t="s">
        <v>26</v>
      </c>
      <c r="N749" t="s">
        <v>20</v>
      </c>
      <c r="O749">
        <v>3</v>
      </c>
      <c r="P749" t="s">
        <v>65</v>
      </c>
      <c r="Q749">
        <v>3.6</v>
      </c>
    </row>
    <row r="750" spans="1:17" x14ac:dyDescent="0.2">
      <c r="A750">
        <v>1895</v>
      </c>
      <c r="B750" t="s">
        <v>32</v>
      </c>
      <c r="C750">
        <v>0.56999999999999995</v>
      </c>
      <c r="D750">
        <v>0.46</v>
      </c>
      <c r="E750">
        <v>0.155</v>
      </c>
      <c r="F750">
        <v>1.0004999999999999</v>
      </c>
      <c r="G750">
        <v>0.45400000000000001</v>
      </c>
      <c r="H750">
        <v>0.20499999999999999</v>
      </c>
      <c r="I750">
        <v>0.26500000000000001</v>
      </c>
      <c r="J750">
        <v>11</v>
      </c>
      <c r="K750">
        <v>11</v>
      </c>
      <c r="L750" t="s">
        <v>22</v>
      </c>
      <c r="M750" t="s">
        <v>23</v>
      </c>
      <c r="N750" t="s">
        <v>20</v>
      </c>
      <c r="O750">
        <v>5</v>
      </c>
      <c r="P750" t="s">
        <v>31</v>
      </c>
      <c r="Q750">
        <v>12.8</v>
      </c>
    </row>
    <row r="751" spans="1:17" x14ac:dyDescent="0.2">
      <c r="A751">
        <v>227</v>
      </c>
      <c r="B751" t="s">
        <v>17</v>
      </c>
      <c r="C751">
        <v>0.39</v>
      </c>
      <c r="D751">
        <v>0.28999999999999998</v>
      </c>
      <c r="E751">
        <v>0.125</v>
      </c>
      <c r="F751">
        <v>0.30549999999999999</v>
      </c>
      <c r="G751">
        <v>0.121</v>
      </c>
      <c r="H751">
        <v>8.2000000000000003E-2</v>
      </c>
      <c r="I751">
        <v>0.09</v>
      </c>
      <c r="J751">
        <v>7</v>
      </c>
      <c r="K751">
        <v>6</v>
      </c>
      <c r="L751" t="s">
        <v>56</v>
      </c>
      <c r="M751" t="s">
        <v>57</v>
      </c>
      <c r="N751" t="s">
        <v>58</v>
      </c>
      <c r="O751">
        <v>1</v>
      </c>
      <c r="P751" t="s">
        <v>21</v>
      </c>
      <c r="Q751">
        <v>22.1</v>
      </c>
    </row>
    <row r="752" spans="1:17" x14ac:dyDescent="0.2">
      <c r="A752">
        <v>113</v>
      </c>
      <c r="B752" t="s">
        <v>28</v>
      </c>
      <c r="C752">
        <v>0.435</v>
      </c>
      <c r="D752">
        <v>0.32</v>
      </c>
      <c r="E752">
        <v>0.08</v>
      </c>
      <c r="F752">
        <v>0.33250000000000002</v>
      </c>
      <c r="G752">
        <v>0.14849999999999999</v>
      </c>
      <c r="H752">
        <v>6.3500000000000001E-2</v>
      </c>
      <c r="I752">
        <v>0.105</v>
      </c>
      <c r="J752">
        <v>9</v>
      </c>
      <c r="K752">
        <v>7</v>
      </c>
      <c r="L752" t="s">
        <v>52</v>
      </c>
      <c r="M752" t="s">
        <v>53</v>
      </c>
      <c r="N752" t="s">
        <v>54</v>
      </c>
      <c r="O752">
        <v>9</v>
      </c>
      <c r="P752" t="s">
        <v>63</v>
      </c>
      <c r="Q752">
        <v>1.9</v>
      </c>
    </row>
    <row r="753" spans="1:17" x14ac:dyDescent="0.2">
      <c r="A753">
        <v>645</v>
      </c>
      <c r="B753" t="s">
        <v>32</v>
      </c>
      <c r="C753">
        <v>0.45</v>
      </c>
      <c r="D753">
        <v>0.34</v>
      </c>
      <c r="E753">
        <v>0.13</v>
      </c>
      <c r="F753">
        <v>0.3715</v>
      </c>
      <c r="G753">
        <v>0.1605</v>
      </c>
      <c r="H753">
        <v>7.9500000000000001E-2</v>
      </c>
      <c r="I753">
        <v>0.105</v>
      </c>
      <c r="J753">
        <v>9</v>
      </c>
      <c r="K753">
        <v>6</v>
      </c>
      <c r="L753" t="s">
        <v>56</v>
      </c>
      <c r="M753" t="s">
        <v>57</v>
      </c>
      <c r="N753" t="s">
        <v>58</v>
      </c>
      <c r="O753">
        <v>7</v>
      </c>
      <c r="P753" t="s">
        <v>59</v>
      </c>
      <c r="Q753">
        <v>2.5</v>
      </c>
    </row>
    <row r="754" spans="1:17" x14ac:dyDescent="0.2">
      <c r="A754">
        <v>1618</v>
      </c>
      <c r="B754" t="s">
        <v>28</v>
      </c>
      <c r="C754">
        <v>0.55500000000000005</v>
      </c>
      <c r="D754">
        <v>0.435</v>
      </c>
      <c r="E754">
        <v>0.14000000000000001</v>
      </c>
      <c r="F754">
        <v>0.76500000000000001</v>
      </c>
      <c r="G754">
        <v>0.39450000000000002</v>
      </c>
      <c r="H754">
        <v>0.15</v>
      </c>
      <c r="I754">
        <v>0.20599999999999999</v>
      </c>
      <c r="J754">
        <v>8</v>
      </c>
      <c r="K754">
        <v>5</v>
      </c>
      <c r="L754" t="s">
        <v>43</v>
      </c>
      <c r="M754" t="s">
        <v>44</v>
      </c>
      <c r="N754" t="s">
        <v>45</v>
      </c>
      <c r="O754">
        <v>3</v>
      </c>
      <c r="P754" t="s">
        <v>65</v>
      </c>
      <c r="Q754">
        <v>3.6</v>
      </c>
    </row>
    <row r="755" spans="1:17" x14ac:dyDescent="0.2">
      <c r="A755">
        <v>4173</v>
      </c>
      <c r="B755" t="s">
        <v>17</v>
      </c>
      <c r="C755">
        <v>0.56499999999999995</v>
      </c>
      <c r="D755">
        <v>0.45</v>
      </c>
      <c r="E755">
        <v>0.16500000000000001</v>
      </c>
      <c r="F755">
        <v>0.88700000000000001</v>
      </c>
      <c r="G755">
        <v>0.37</v>
      </c>
      <c r="H755">
        <v>0.23899999999999999</v>
      </c>
      <c r="I755">
        <v>0.249</v>
      </c>
      <c r="J755">
        <v>11</v>
      </c>
      <c r="K755">
        <v>15</v>
      </c>
      <c r="L755" t="s">
        <v>66</v>
      </c>
      <c r="M755" t="s">
        <v>67</v>
      </c>
      <c r="N755" t="s">
        <v>20</v>
      </c>
      <c r="O755">
        <v>6</v>
      </c>
      <c r="P755" t="s">
        <v>64</v>
      </c>
      <c r="Q755">
        <v>14.1</v>
      </c>
    </row>
    <row r="756" spans="1:17" x14ac:dyDescent="0.2">
      <c r="A756">
        <v>275</v>
      </c>
      <c r="B756" t="s">
        <v>32</v>
      </c>
      <c r="C756">
        <v>0.63</v>
      </c>
      <c r="D756">
        <v>0.51500000000000001</v>
      </c>
      <c r="E756">
        <v>0.155</v>
      </c>
      <c r="F756">
        <v>1.2589999999999999</v>
      </c>
      <c r="G756">
        <v>0.41049999999999998</v>
      </c>
      <c r="H756">
        <v>0.19700000000000001</v>
      </c>
      <c r="I756">
        <v>0.41</v>
      </c>
      <c r="J756">
        <v>13</v>
      </c>
      <c r="K756">
        <v>1</v>
      </c>
      <c r="L756" t="s">
        <v>25</v>
      </c>
      <c r="M756" t="s">
        <v>26</v>
      </c>
      <c r="N756" t="s">
        <v>20</v>
      </c>
      <c r="O756">
        <v>8</v>
      </c>
      <c r="P756" t="s">
        <v>36</v>
      </c>
      <c r="Q756">
        <v>12.3</v>
      </c>
    </row>
    <row r="757" spans="1:17" x14ac:dyDescent="0.2">
      <c r="A757">
        <v>178</v>
      </c>
      <c r="B757" t="s">
        <v>28</v>
      </c>
      <c r="C757">
        <v>0.315</v>
      </c>
      <c r="D757">
        <v>0.245</v>
      </c>
      <c r="E757">
        <v>8.5000000000000006E-2</v>
      </c>
      <c r="F757">
        <v>0.14349999999999999</v>
      </c>
      <c r="G757">
        <v>5.2999999999999999E-2</v>
      </c>
      <c r="H757">
        <v>4.7500000000000001E-2</v>
      </c>
      <c r="I757">
        <v>0.05</v>
      </c>
      <c r="J757">
        <v>8</v>
      </c>
      <c r="K757">
        <v>5</v>
      </c>
      <c r="L757" t="s">
        <v>43</v>
      </c>
      <c r="M757" t="s">
        <v>44</v>
      </c>
      <c r="N757" t="s">
        <v>45</v>
      </c>
      <c r="O757">
        <v>10</v>
      </c>
      <c r="P757" t="s">
        <v>55</v>
      </c>
      <c r="Q757">
        <v>24.1</v>
      </c>
    </row>
    <row r="758" spans="1:17" x14ac:dyDescent="0.2">
      <c r="A758">
        <v>3998</v>
      </c>
      <c r="B758" t="s">
        <v>28</v>
      </c>
      <c r="C758">
        <v>0.36</v>
      </c>
      <c r="D758">
        <v>0.27</v>
      </c>
      <c r="E758">
        <v>0.09</v>
      </c>
      <c r="F758">
        <v>0.20749999999999999</v>
      </c>
      <c r="G758">
        <v>9.8000000000000004E-2</v>
      </c>
      <c r="H758">
        <v>3.9E-2</v>
      </c>
      <c r="I758">
        <v>6.2E-2</v>
      </c>
      <c r="J758">
        <v>6</v>
      </c>
      <c r="K758">
        <v>12</v>
      </c>
      <c r="L758" t="s">
        <v>18</v>
      </c>
      <c r="M758" t="s">
        <v>19</v>
      </c>
      <c r="N758" t="s">
        <v>20</v>
      </c>
      <c r="O758">
        <v>6</v>
      </c>
      <c r="P758" t="s">
        <v>64</v>
      </c>
      <c r="Q758">
        <v>14.1</v>
      </c>
    </row>
    <row r="759" spans="1:17" x14ac:dyDescent="0.2">
      <c r="A759">
        <v>2952</v>
      </c>
      <c r="B759" t="s">
        <v>32</v>
      </c>
      <c r="C759">
        <v>0.64</v>
      </c>
      <c r="D759">
        <v>0.57499999999999996</v>
      </c>
      <c r="E759">
        <v>0.17499999999999999</v>
      </c>
      <c r="F759">
        <v>1.4584999999999999</v>
      </c>
      <c r="G759">
        <v>0.625</v>
      </c>
      <c r="H759">
        <v>0.26600000000000001</v>
      </c>
      <c r="I759">
        <v>0.4395</v>
      </c>
      <c r="J759">
        <v>11</v>
      </c>
      <c r="K759">
        <v>12</v>
      </c>
      <c r="L759" t="s">
        <v>18</v>
      </c>
      <c r="M759" t="s">
        <v>19</v>
      </c>
      <c r="N759" t="s">
        <v>20</v>
      </c>
      <c r="O759">
        <v>9</v>
      </c>
      <c r="P759" t="s">
        <v>63</v>
      </c>
      <c r="Q759">
        <v>1.9</v>
      </c>
    </row>
    <row r="760" spans="1:17" x14ac:dyDescent="0.2">
      <c r="A760">
        <v>1569</v>
      </c>
      <c r="B760" t="s">
        <v>28</v>
      </c>
      <c r="C760">
        <v>0.47</v>
      </c>
      <c r="D760">
        <v>0.35499999999999998</v>
      </c>
      <c r="E760">
        <v>0.125</v>
      </c>
      <c r="F760">
        <v>0.499</v>
      </c>
      <c r="G760">
        <v>0.21</v>
      </c>
      <c r="H760">
        <v>9.8500000000000004E-2</v>
      </c>
      <c r="I760">
        <v>0.155</v>
      </c>
      <c r="J760">
        <v>8</v>
      </c>
      <c r="K760">
        <v>13</v>
      </c>
      <c r="L760" t="s">
        <v>29</v>
      </c>
      <c r="M760" t="s">
        <v>30</v>
      </c>
      <c r="N760" t="s">
        <v>20</v>
      </c>
      <c r="O760">
        <v>6</v>
      </c>
      <c r="P760" t="s">
        <v>64</v>
      </c>
      <c r="Q760">
        <v>14.1</v>
      </c>
    </row>
    <row r="761" spans="1:17" x14ac:dyDescent="0.2">
      <c r="A761">
        <v>1617</v>
      </c>
      <c r="B761" t="s">
        <v>28</v>
      </c>
      <c r="C761">
        <v>0.55500000000000005</v>
      </c>
      <c r="D761">
        <v>0.39500000000000002</v>
      </c>
      <c r="E761">
        <v>0.13</v>
      </c>
      <c r="F761">
        <v>0.5585</v>
      </c>
      <c r="G761">
        <v>0.222</v>
      </c>
      <c r="H761">
        <v>0.1245</v>
      </c>
      <c r="I761">
        <v>0.17</v>
      </c>
      <c r="J761">
        <v>9</v>
      </c>
      <c r="K761">
        <v>10</v>
      </c>
      <c r="L761" t="s">
        <v>33</v>
      </c>
      <c r="M761" t="s">
        <v>34</v>
      </c>
      <c r="N761" t="s">
        <v>35</v>
      </c>
      <c r="O761">
        <v>9</v>
      </c>
      <c r="P761" t="s">
        <v>63</v>
      </c>
      <c r="Q761">
        <v>1.9</v>
      </c>
    </row>
    <row r="762" spans="1:17" x14ac:dyDescent="0.2">
      <c r="A762">
        <v>421</v>
      </c>
      <c r="B762" t="s">
        <v>17</v>
      </c>
      <c r="C762">
        <v>0.67</v>
      </c>
      <c r="D762">
        <v>0.54</v>
      </c>
      <c r="E762">
        <v>0.16500000000000001</v>
      </c>
      <c r="F762">
        <v>1.5015000000000001</v>
      </c>
      <c r="G762">
        <v>0.51800000000000002</v>
      </c>
      <c r="H762">
        <v>0.35799999999999998</v>
      </c>
      <c r="I762">
        <v>0.505</v>
      </c>
      <c r="J762">
        <v>14</v>
      </c>
      <c r="K762">
        <v>9</v>
      </c>
      <c r="L762" t="s">
        <v>37</v>
      </c>
      <c r="M762" t="s">
        <v>38</v>
      </c>
      <c r="N762" t="s">
        <v>39</v>
      </c>
      <c r="O762">
        <v>4</v>
      </c>
      <c r="P762" t="s">
        <v>27</v>
      </c>
      <c r="Q762">
        <v>6.1</v>
      </c>
    </row>
    <row r="763" spans="1:17" x14ac:dyDescent="0.2">
      <c r="A763">
        <v>2920</v>
      </c>
      <c r="B763" t="s">
        <v>17</v>
      </c>
      <c r="C763">
        <v>0.6</v>
      </c>
      <c r="D763">
        <v>0.48</v>
      </c>
      <c r="E763">
        <v>0.17</v>
      </c>
      <c r="F763">
        <v>1.056</v>
      </c>
      <c r="G763">
        <v>0.45750000000000002</v>
      </c>
      <c r="H763">
        <v>0.24349999999999999</v>
      </c>
      <c r="I763">
        <v>0.3135</v>
      </c>
      <c r="J763">
        <v>10</v>
      </c>
      <c r="K763">
        <v>12</v>
      </c>
      <c r="L763" t="s">
        <v>18</v>
      </c>
      <c r="M763" t="s">
        <v>19</v>
      </c>
      <c r="N763" t="s">
        <v>20</v>
      </c>
      <c r="O763">
        <v>10</v>
      </c>
      <c r="P763" t="s">
        <v>55</v>
      </c>
      <c r="Q763">
        <v>24.1</v>
      </c>
    </row>
    <row r="764" spans="1:17" x14ac:dyDescent="0.2">
      <c r="A764">
        <v>2335</v>
      </c>
      <c r="B764" t="s">
        <v>17</v>
      </c>
      <c r="C764">
        <v>0.8</v>
      </c>
      <c r="D764">
        <v>0.63</v>
      </c>
      <c r="E764">
        <v>0.19500000000000001</v>
      </c>
      <c r="F764">
        <v>2.5259999999999998</v>
      </c>
      <c r="G764">
        <v>0.93300000000000005</v>
      </c>
      <c r="H764">
        <v>0.59</v>
      </c>
      <c r="I764">
        <v>0.62</v>
      </c>
      <c r="J764">
        <v>23</v>
      </c>
      <c r="K764">
        <v>14</v>
      </c>
      <c r="L764" t="s">
        <v>40</v>
      </c>
      <c r="M764" t="s">
        <v>41</v>
      </c>
      <c r="N764" t="s">
        <v>42</v>
      </c>
      <c r="O764">
        <v>7</v>
      </c>
      <c r="P764" t="s">
        <v>59</v>
      </c>
      <c r="Q764">
        <v>2.5</v>
      </c>
    </row>
    <row r="765" spans="1:17" x14ac:dyDescent="0.2">
      <c r="A765">
        <v>3873</v>
      </c>
      <c r="B765" t="s">
        <v>17</v>
      </c>
      <c r="C765">
        <v>0.51500000000000001</v>
      </c>
      <c r="D765">
        <v>0.4</v>
      </c>
      <c r="E765">
        <v>0.115</v>
      </c>
      <c r="F765">
        <v>0.57799999999999996</v>
      </c>
      <c r="G765">
        <v>0.191</v>
      </c>
      <c r="H765">
        <v>0.14449999999999999</v>
      </c>
      <c r="I765">
        <v>0.17</v>
      </c>
      <c r="J765">
        <v>9</v>
      </c>
      <c r="K765">
        <v>13</v>
      </c>
      <c r="L765" t="s">
        <v>29</v>
      </c>
      <c r="M765" t="s">
        <v>30</v>
      </c>
      <c r="N765" t="s">
        <v>20</v>
      </c>
      <c r="O765">
        <v>2</v>
      </c>
      <c r="P765" t="s">
        <v>24</v>
      </c>
      <c r="Q765">
        <v>18</v>
      </c>
    </row>
    <row r="766" spans="1:17" x14ac:dyDescent="0.2">
      <c r="A766">
        <v>1071</v>
      </c>
      <c r="B766" t="s">
        <v>28</v>
      </c>
      <c r="C766">
        <v>0.375</v>
      </c>
      <c r="D766">
        <v>0.27500000000000002</v>
      </c>
      <c r="E766">
        <v>0.1</v>
      </c>
      <c r="F766">
        <v>0.23250000000000001</v>
      </c>
      <c r="G766">
        <v>0.11650000000000001</v>
      </c>
      <c r="H766">
        <v>4.2000000000000003E-2</v>
      </c>
      <c r="I766">
        <v>6.5000000000000002E-2</v>
      </c>
      <c r="J766">
        <v>6</v>
      </c>
      <c r="K766">
        <v>6</v>
      </c>
      <c r="L766" t="s">
        <v>56</v>
      </c>
      <c r="M766" t="s">
        <v>57</v>
      </c>
      <c r="N766" t="s">
        <v>58</v>
      </c>
      <c r="O766">
        <v>5</v>
      </c>
      <c r="P766" t="s">
        <v>31</v>
      </c>
      <c r="Q766">
        <v>12.8</v>
      </c>
    </row>
    <row r="767" spans="1:17" x14ac:dyDescent="0.2">
      <c r="A767">
        <v>3039</v>
      </c>
      <c r="B767" t="s">
        <v>28</v>
      </c>
      <c r="C767">
        <v>0.56499999999999995</v>
      </c>
      <c r="D767">
        <v>0.44</v>
      </c>
      <c r="E767">
        <v>0.13500000000000001</v>
      </c>
      <c r="F767">
        <v>0.76800000000000002</v>
      </c>
      <c r="G767">
        <v>0.33050000000000002</v>
      </c>
      <c r="H767">
        <v>0.13850000000000001</v>
      </c>
      <c r="I767">
        <v>0.2475</v>
      </c>
      <c r="J767">
        <v>9</v>
      </c>
      <c r="K767">
        <v>15</v>
      </c>
      <c r="L767" t="s">
        <v>66</v>
      </c>
      <c r="M767" t="s">
        <v>67</v>
      </c>
      <c r="N767" t="s">
        <v>20</v>
      </c>
      <c r="O767">
        <v>3</v>
      </c>
      <c r="P767" t="s">
        <v>65</v>
      </c>
      <c r="Q767">
        <v>3.6</v>
      </c>
    </row>
    <row r="768" spans="1:17" x14ac:dyDescent="0.2">
      <c r="A768">
        <v>3319</v>
      </c>
      <c r="B768" t="s">
        <v>32</v>
      </c>
      <c r="C768">
        <v>0.16500000000000001</v>
      </c>
      <c r="D768">
        <v>0.125</v>
      </c>
      <c r="E768">
        <v>0.04</v>
      </c>
      <c r="F768">
        <v>2.4500000000000001E-2</v>
      </c>
      <c r="G768">
        <v>9.4999999999999998E-3</v>
      </c>
      <c r="H768">
        <v>4.4999999999999997E-3</v>
      </c>
      <c r="I768">
        <v>8.0000000000000002E-3</v>
      </c>
      <c r="J768">
        <v>4</v>
      </c>
      <c r="K768">
        <v>1</v>
      </c>
      <c r="L768" t="s">
        <v>25</v>
      </c>
      <c r="M768" t="s">
        <v>26</v>
      </c>
      <c r="N768" t="s">
        <v>20</v>
      </c>
      <c r="O768">
        <v>6</v>
      </c>
      <c r="P768" t="s">
        <v>64</v>
      </c>
      <c r="Q768">
        <v>14.1</v>
      </c>
    </row>
    <row r="769" spans="1:17" x14ac:dyDescent="0.2">
      <c r="A769">
        <v>4006</v>
      </c>
      <c r="B769" t="s">
        <v>17</v>
      </c>
      <c r="C769">
        <v>0.55500000000000005</v>
      </c>
      <c r="D769">
        <v>0.43</v>
      </c>
      <c r="E769">
        <v>0.14000000000000001</v>
      </c>
      <c r="F769">
        <v>0.75449999999999995</v>
      </c>
      <c r="G769">
        <v>0.35249999999999998</v>
      </c>
      <c r="H769">
        <v>0.1835</v>
      </c>
      <c r="I769">
        <v>0.20150000000000001</v>
      </c>
      <c r="J769">
        <v>9</v>
      </c>
      <c r="K769">
        <v>11</v>
      </c>
      <c r="L769" t="s">
        <v>22</v>
      </c>
      <c r="M769" t="s">
        <v>23</v>
      </c>
      <c r="N769" t="s">
        <v>20</v>
      </c>
      <c r="O769">
        <v>5</v>
      </c>
      <c r="P769" t="s">
        <v>31</v>
      </c>
      <c r="Q769">
        <v>12.8</v>
      </c>
    </row>
    <row r="770" spans="1:17" x14ac:dyDescent="0.2">
      <c r="A770">
        <v>777</v>
      </c>
      <c r="B770" t="s">
        <v>32</v>
      </c>
      <c r="C770">
        <v>0.505</v>
      </c>
      <c r="D770">
        <v>0.38500000000000001</v>
      </c>
      <c r="E770">
        <v>0.14499999999999999</v>
      </c>
      <c r="F770">
        <v>0.67749999999999999</v>
      </c>
      <c r="G770">
        <v>0.23599999999999999</v>
      </c>
      <c r="H770">
        <v>0.17899999999999999</v>
      </c>
      <c r="I770">
        <v>0.2</v>
      </c>
      <c r="J770">
        <v>15</v>
      </c>
      <c r="K770">
        <v>11</v>
      </c>
      <c r="L770" t="s">
        <v>22</v>
      </c>
      <c r="M770" t="s">
        <v>23</v>
      </c>
      <c r="N770" t="s">
        <v>20</v>
      </c>
      <c r="O770">
        <v>7</v>
      </c>
      <c r="P770" t="s">
        <v>59</v>
      </c>
      <c r="Q770">
        <v>2.5</v>
      </c>
    </row>
    <row r="771" spans="1:17" x14ac:dyDescent="0.2">
      <c r="A771">
        <v>1042</v>
      </c>
      <c r="B771" t="s">
        <v>17</v>
      </c>
      <c r="C771">
        <v>0.67500000000000004</v>
      </c>
      <c r="D771">
        <v>0.56999999999999995</v>
      </c>
      <c r="E771">
        <v>0.22500000000000001</v>
      </c>
      <c r="F771">
        <v>1.587</v>
      </c>
      <c r="G771">
        <v>0.73899999999999999</v>
      </c>
      <c r="H771">
        <v>0.29949999999999999</v>
      </c>
      <c r="I771">
        <v>0.435</v>
      </c>
      <c r="J771">
        <v>10</v>
      </c>
      <c r="K771">
        <v>10</v>
      </c>
      <c r="L771" t="s">
        <v>33</v>
      </c>
      <c r="M771" t="s">
        <v>34</v>
      </c>
      <c r="N771" t="s">
        <v>35</v>
      </c>
      <c r="O771">
        <v>8</v>
      </c>
      <c r="P771" t="s">
        <v>36</v>
      </c>
      <c r="Q771">
        <v>12.3</v>
      </c>
    </row>
    <row r="772" spans="1:17" x14ac:dyDescent="0.2">
      <c r="A772">
        <v>713</v>
      </c>
      <c r="B772" t="s">
        <v>28</v>
      </c>
      <c r="C772">
        <v>0.28000000000000003</v>
      </c>
      <c r="D772">
        <v>0.20499999999999999</v>
      </c>
      <c r="E772">
        <v>5.5E-2</v>
      </c>
      <c r="F772">
        <v>0.1135</v>
      </c>
      <c r="G772">
        <v>4.4999999999999998E-2</v>
      </c>
      <c r="H772">
        <v>2.75E-2</v>
      </c>
      <c r="I772">
        <v>3.3500000000000002E-2</v>
      </c>
      <c r="J772">
        <v>7</v>
      </c>
      <c r="K772">
        <v>11</v>
      </c>
      <c r="L772" t="s">
        <v>22</v>
      </c>
      <c r="M772" t="s">
        <v>23</v>
      </c>
      <c r="N772" t="s">
        <v>20</v>
      </c>
      <c r="O772">
        <v>5</v>
      </c>
      <c r="P772" t="s">
        <v>31</v>
      </c>
      <c r="Q772">
        <v>12.8</v>
      </c>
    </row>
    <row r="773" spans="1:17" x14ac:dyDescent="0.2">
      <c r="A773">
        <v>624</v>
      </c>
      <c r="B773" t="s">
        <v>17</v>
      </c>
      <c r="C773">
        <v>0.5</v>
      </c>
      <c r="D773">
        <v>0.38500000000000001</v>
      </c>
      <c r="E773">
        <v>0.105</v>
      </c>
      <c r="F773">
        <v>0.498</v>
      </c>
      <c r="G773">
        <v>0.17949999999999999</v>
      </c>
      <c r="H773">
        <v>0.1095</v>
      </c>
      <c r="I773">
        <v>0.17</v>
      </c>
      <c r="J773">
        <v>17</v>
      </c>
      <c r="K773">
        <v>1</v>
      </c>
      <c r="L773" t="s">
        <v>25</v>
      </c>
      <c r="M773" t="s">
        <v>26</v>
      </c>
      <c r="N773" t="s">
        <v>20</v>
      </c>
      <c r="O773">
        <v>2</v>
      </c>
      <c r="P773" t="s">
        <v>24</v>
      </c>
      <c r="Q773">
        <v>18</v>
      </c>
    </row>
    <row r="774" spans="1:17" x14ac:dyDescent="0.2">
      <c r="A774">
        <v>1238</v>
      </c>
      <c r="B774" t="s">
        <v>28</v>
      </c>
      <c r="C774">
        <v>0.375</v>
      </c>
      <c r="D774">
        <v>0.27500000000000002</v>
      </c>
      <c r="E774">
        <v>9.5000000000000001E-2</v>
      </c>
      <c r="F774">
        <v>0.2465</v>
      </c>
      <c r="G774">
        <v>0.11</v>
      </c>
      <c r="H774">
        <v>4.1500000000000002E-2</v>
      </c>
      <c r="I774">
        <v>7.7499999999999999E-2</v>
      </c>
      <c r="J774">
        <v>6</v>
      </c>
      <c r="K774">
        <v>2</v>
      </c>
      <c r="L774" t="s">
        <v>49</v>
      </c>
      <c r="M774" t="s">
        <v>50</v>
      </c>
      <c r="N774" t="s">
        <v>51</v>
      </c>
      <c r="O774">
        <v>3</v>
      </c>
      <c r="P774" t="s">
        <v>65</v>
      </c>
      <c r="Q774">
        <v>3.6</v>
      </c>
    </row>
    <row r="775" spans="1:17" x14ac:dyDescent="0.2">
      <c r="A775">
        <v>503</v>
      </c>
      <c r="B775" t="s">
        <v>17</v>
      </c>
      <c r="C775">
        <v>0.62</v>
      </c>
      <c r="D775">
        <v>0.47</v>
      </c>
      <c r="E775">
        <v>0.22500000000000001</v>
      </c>
      <c r="F775">
        <v>1.115</v>
      </c>
      <c r="G775">
        <v>0.378</v>
      </c>
      <c r="H775">
        <v>0.2145</v>
      </c>
      <c r="I775">
        <v>0.36</v>
      </c>
      <c r="J775">
        <v>15</v>
      </c>
      <c r="K775">
        <v>8</v>
      </c>
      <c r="L775" t="s">
        <v>46</v>
      </c>
      <c r="M775" t="s">
        <v>47</v>
      </c>
      <c r="N775" t="s">
        <v>48</v>
      </c>
      <c r="O775">
        <v>3</v>
      </c>
      <c r="P775" t="s">
        <v>65</v>
      </c>
      <c r="Q775">
        <v>3.6</v>
      </c>
    </row>
    <row r="776" spans="1:17" x14ac:dyDescent="0.2">
      <c r="A776">
        <v>2039</v>
      </c>
      <c r="B776" t="s">
        <v>28</v>
      </c>
      <c r="C776">
        <v>0.28000000000000003</v>
      </c>
      <c r="D776">
        <v>0.215</v>
      </c>
      <c r="E776">
        <v>0.08</v>
      </c>
      <c r="F776">
        <v>0.13200000000000001</v>
      </c>
      <c r="G776">
        <v>7.1999999999999995E-2</v>
      </c>
      <c r="H776">
        <v>2.1999999999999999E-2</v>
      </c>
      <c r="I776">
        <v>3.3000000000000002E-2</v>
      </c>
      <c r="J776">
        <v>5</v>
      </c>
      <c r="K776">
        <v>9</v>
      </c>
      <c r="L776" t="s">
        <v>37</v>
      </c>
      <c r="M776" t="s">
        <v>38</v>
      </c>
      <c r="N776" t="s">
        <v>39</v>
      </c>
      <c r="O776">
        <v>9</v>
      </c>
      <c r="P776" t="s">
        <v>63</v>
      </c>
      <c r="Q776">
        <v>1.9</v>
      </c>
    </row>
    <row r="777" spans="1:17" x14ac:dyDescent="0.2">
      <c r="A777">
        <v>2727</v>
      </c>
      <c r="B777" t="s">
        <v>28</v>
      </c>
      <c r="C777">
        <v>0.4</v>
      </c>
      <c r="D777">
        <v>0.30499999999999999</v>
      </c>
      <c r="E777">
        <v>0.1</v>
      </c>
      <c r="F777">
        <v>0.34150000000000003</v>
      </c>
      <c r="G777">
        <v>0.17599999999999999</v>
      </c>
      <c r="H777">
        <v>6.25E-2</v>
      </c>
      <c r="I777">
        <v>8.6499999999999994E-2</v>
      </c>
      <c r="J777">
        <v>7</v>
      </c>
      <c r="K777">
        <v>2</v>
      </c>
      <c r="L777" t="s">
        <v>49</v>
      </c>
      <c r="M777" t="s">
        <v>50</v>
      </c>
      <c r="N777" t="s">
        <v>51</v>
      </c>
      <c r="O777">
        <v>10</v>
      </c>
      <c r="P777" t="s">
        <v>55</v>
      </c>
      <c r="Q777">
        <v>24.1</v>
      </c>
    </row>
    <row r="778" spans="1:17" x14ac:dyDescent="0.2">
      <c r="A778">
        <v>65</v>
      </c>
      <c r="B778" t="s">
        <v>32</v>
      </c>
      <c r="C778">
        <v>0.52</v>
      </c>
      <c r="D778">
        <v>0.4</v>
      </c>
      <c r="E778">
        <v>0.12</v>
      </c>
      <c r="F778">
        <v>0.57999999999999996</v>
      </c>
      <c r="G778">
        <v>0.23400000000000001</v>
      </c>
      <c r="H778">
        <v>0.13150000000000001</v>
      </c>
      <c r="I778">
        <v>0.185</v>
      </c>
      <c r="J778">
        <v>8</v>
      </c>
      <c r="K778">
        <v>4</v>
      </c>
      <c r="L778" t="s">
        <v>69</v>
      </c>
      <c r="M778" t="s">
        <v>70</v>
      </c>
      <c r="N778" t="s">
        <v>71</v>
      </c>
      <c r="O778">
        <v>7</v>
      </c>
      <c r="P778" t="s">
        <v>59</v>
      </c>
      <c r="Q778">
        <v>2.5</v>
      </c>
    </row>
    <row r="779" spans="1:17" x14ac:dyDescent="0.2">
      <c r="A779">
        <v>1687</v>
      </c>
      <c r="B779" t="s">
        <v>32</v>
      </c>
      <c r="C779">
        <v>0.62</v>
      </c>
      <c r="D779">
        <v>0.48</v>
      </c>
      <c r="E779">
        <v>0.15</v>
      </c>
      <c r="F779">
        <v>1.266</v>
      </c>
      <c r="G779">
        <v>0.62849999999999995</v>
      </c>
      <c r="H779">
        <v>0.25750000000000001</v>
      </c>
      <c r="I779">
        <v>0.309</v>
      </c>
      <c r="J779">
        <v>12</v>
      </c>
      <c r="K779">
        <v>4</v>
      </c>
      <c r="L779" t="s">
        <v>69</v>
      </c>
      <c r="M779" t="s">
        <v>70</v>
      </c>
      <c r="N779" t="s">
        <v>71</v>
      </c>
      <c r="O779">
        <v>9</v>
      </c>
      <c r="P779" t="s">
        <v>63</v>
      </c>
      <c r="Q779">
        <v>1.9</v>
      </c>
    </row>
    <row r="780" spans="1:17" x14ac:dyDescent="0.2">
      <c r="A780">
        <v>3284</v>
      </c>
      <c r="B780" t="s">
        <v>17</v>
      </c>
      <c r="C780">
        <v>0.59</v>
      </c>
      <c r="D780">
        <v>0.47499999999999998</v>
      </c>
      <c r="E780">
        <v>0.155</v>
      </c>
      <c r="F780">
        <v>0.97150000000000003</v>
      </c>
      <c r="G780">
        <v>0.371</v>
      </c>
      <c r="H780">
        <v>0.23499999999999999</v>
      </c>
      <c r="I780">
        <v>0.28000000000000003</v>
      </c>
      <c r="J780">
        <v>11</v>
      </c>
      <c r="K780">
        <v>1</v>
      </c>
      <c r="L780" t="s">
        <v>25</v>
      </c>
      <c r="M780" t="s">
        <v>26</v>
      </c>
      <c r="N780" t="s">
        <v>20</v>
      </c>
      <c r="O780">
        <v>5</v>
      </c>
      <c r="P780" t="s">
        <v>31</v>
      </c>
      <c r="Q780">
        <v>12.8</v>
      </c>
    </row>
    <row r="781" spans="1:17" x14ac:dyDescent="0.2">
      <c r="A781">
        <v>3688</v>
      </c>
      <c r="B781" t="s">
        <v>28</v>
      </c>
      <c r="C781">
        <v>0.625</v>
      </c>
      <c r="D781">
        <v>0.48499999999999999</v>
      </c>
      <c r="E781">
        <v>0.16</v>
      </c>
      <c r="F781">
        <v>1.1499999999999999</v>
      </c>
      <c r="G781">
        <v>0.52549999999999997</v>
      </c>
      <c r="H781">
        <v>0.25700000000000001</v>
      </c>
      <c r="I781">
        <v>0.33150000000000002</v>
      </c>
      <c r="J781">
        <v>11</v>
      </c>
      <c r="K781">
        <v>12</v>
      </c>
      <c r="L781" t="s">
        <v>18</v>
      </c>
      <c r="M781" t="s">
        <v>19</v>
      </c>
      <c r="N781" t="s">
        <v>20</v>
      </c>
      <c r="O781">
        <v>8</v>
      </c>
      <c r="P781" t="s">
        <v>36</v>
      </c>
      <c r="Q781">
        <v>12.3</v>
      </c>
    </row>
    <row r="782" spans="1:17" x14ac:dyDescent="0.2">
      <c r="A782">
        <v>297</v>
      </c>
      <c r="B782" t="s">
        <v>28</v>
      </c>
      <c r="C782">
        <v>0.27500000000000002</v>
      </c>
      <c r="D782">
        <v>0.20499999999999999</v>
      </c>
      <c r="E782">
        <v>7.4999999999999997E-2</v>
      </c>
      <c r="F782">
        <v>0.1105</v>
      </c>
      <c r="G782">
        <v>4.4999999999999998E-2</v>
      </c>
      <c r="H782">
        <v>2.8500000000000001E-2</v>
      </c>
      <c r="I782">
        <v>3.5000000000000003E-2</v>
      </c>
      <c r="J782">
        <v>6</v>
      </c>
      <c r="K782">
        <v>3</v>
      </c>
      <c r="L782" t="s">
        <v>60</v>
      </c>
      <c r="M782" t="s">
        <v>61</v>
      </c>
      <c r="N782" t="s">
        <v>62</v>
      </c>
      <c r="O782">
        <v>7</v>
      </c>
      <c r="P782" t="s">
        <v>59</v>
      </c>
      <c r="Q782">
        <v>2.5</v>
      </c>
    </row>
    <row r="783" spans="1:17" x14ac:dyDescent="0.2">
      <c r="A783">
        <v>1153</v>
      </c>
      <c r="B783" t="s">
        <v>32</v>
      </c>
      <c r="C783">
        <v>0.59</v>
      </c>
      <c r="D783">
        <v>0.47</v>
      </c>
      <c r="E783">
        <v>0.15</v>
      </c>
      <c r="F783">
        <v>0.99550000000000005</v>
      </c>
      <c r="G783">
        <v>0.48099999999999998</v>
      </c>
      <c r="H783">
        <v>0.23200000000000001</v>
      </c>
      <c r="I783">
        <v>0.24</v>
      </c>
      <c r="J783">
        <v>8</v>
      </c>
      <c r="K783">
        <v>14</v>
      </c>
      <c r="L783" t="s">
        <v>40</v>
      </c>
      <c r="M783" t="s">
        <v>41</v>
      </c>
      <c r="N783" t="s">
        <v>42</v>
      </c>
      <c r="O783">
        <v>10</v>
      </c>
      <c r="P783" t="s">
        <v>55</v>
      </c>
      <c r="Q783">
        <v>24.1</v>
      </c>
    </row>
    <row r="784" spans="1:17" x14ac:dyDescent="0.2">
      <c r="A784">
        <v>3718</v>
      </c>
      <c r="B784" t="s">
        <v>28</v>
      </c>
      <c r="C784">
        <v>0.35</v>
      </c>
      <c r="D784">
        <v>0.25</v>
      </c>
      <c r="E784">
        <v>0.1</v>
      </c>
      <c r="F784">
        <v>0.40150000000000002</v>
      </c>
      <c r="G784">
        <v>0.17249999999999999</v>
      </c>
      <c r="H784">
        <v>6.3E-2</v>
      </c>
      <c r="I784">
        <v>0.1255</v>
      </c>
      <c r="J784">
        <v>7</v>
      </c>
      <c r="K784">
        <v>9</v>
      </c>
      <c r="L784" t="s">
        <v>37</v>
      </c>
      <c r="M784" t="s">
        <v>38</v>
      </c>
      <c r="N784" t="s">
        <v>39</v>
      </c>
      <c r="O784">
        <v>2</v>
      </c>
      <c r="P784" t="s">
        <v>24</v>
      </c>
      <c r="Q784">
        <v>18</v>
      </c>
    </row>
    <row r="785" spans="1:17" x14ac:dyDescent="0.2">
      <c r="A785">
        <v>3642</v>
      </c>
      <c r="B785" t="s">
        <v>28</v>
      </c>
      <c r="C785">
        <v>0.46500000000000002</v>
      </c>
      <c r="D785">
        <v>0.37</v>
      </c>
      <c r="E785">
        <v>0.115</v>
      </c>
      <c r="F785">
        <v>0.40749999999999997</v>
      </c>
      <c r="G785">
        <v>0.1515</v>
      </c>
      <c r="H785">
        <v>9.35E-2</v>
      </c>
      <c r="I785">
        <v>0.14549999999999999</v>
      </c>
      <c r="J785">
        <v>9</v>
      </c>
      <c r="K785">
        <v>9</v>
      </c>
      <c r="L785" t="s">
        <v>37</v>
      </c>
      <c r="M785" t="s">
        <v>38</v>
      </c>
      <c r="N785" t="s">
        <v>39</v>
      </c>
      <c r="O785">
        <v>9</v>
      </c>
      <c r="P785" t="s">
        <v>63</v>
      </c>
      <c r="Q785">
        <v>1.9</v>
      </c>
    </row>
    <row r="786" spans="1:17" x14ac:dyDescent="0.2">
      <c r="A786">
        <v>678</v>
      </c>
      <c r="B786" t="s">
        <v>17</v>
      </c>
      <c r="C786">
        <v>0.5</v>
      </c>
      <c r="D786">
        <v>0.375</v>
      </c>
      <c r="E786">
        <v>0.115</v>
      </c>
      <c r="F786">
        <v>0.59450000000000003</v>
      </c>
      <c r="G786">
        <v>0.185</v>
      </c>
      <c r="H786">
        <v>0.14799999999999999</v>
      </c>
      <c r="I786">
        <v>0.19</v>
      </c>
      <c r="J786">
        <v>11</v>
      </c>
      <c r="K786">
        <v>3</v>
      </c>
      <c r="L786" t="s">
        <v>60</v>
      </c>
      <c r="M786" t="s">
        <v>61</v>
      </c>
      <c r="N786" t="s">
        <v>62</v>
      </c>
      <c r="O786">
        <v>7</v>
      </c>
      <c r="P786" t="s">
        <v>59</v>
      </c>
      <c r="Q786">
        <v>2.5</v>
      </c>
    </row>
    <row r="787" spans="1:17" x14ac:dyDescent="0.2">
      <c r="A787">
        <v>1252</v>
      </c>
      <c r="B787" t="s">
        <v>28</v>
      </c>
      <c r="C787">
        <v>0.40500000000000003</v>
      </c>
      <c r="D787">
        <v>0.28499999999999998</v>
      </c>
      <c r="E787">
        <v>0.09</v>
      </c>
      <c r="F787">
        <v>0.26450000000000001</v>
      </c>
      <c r="G787">
        <v>0.1265</v>
      </c>
      <c r="H787">
        <v>5.0500000000000003E-2</v>
      </c>
      <c r="I787">
        <v>7.4999999999999997E-2</v>
      </c>
      <c r="J787">
        <v>6</v>
      </c>
      <c r="K787">
        <v>13</v>
      </c>
      <c r="L787" t="s">
        <v>29</v>
      </c>
      <c r="M787" t="s">
        <v>30</v>
      </c>
      <c r="N787" t="s">
        <v>20</v>
      </c>
      <c r="O787">
        <v>1</v>
      </c>
      <c r="P787" t="s">
        <v>21</v>
      </c>
      <c r="Q787">
        <v>22.1</v>
      </c>
    </row>
    <row r="788" spans="1:17" x14ac:dyDescent="0.2">
      <c r="A788">
        <v>2135</v>
      </c>
      <c r="B788" t="s">
        <v>17</v>
      </c>
      <c r="C788">
        <v>0.44</v>
      </c>
      <c r="D788">
        <v>0.33</v>
      </c>
      <c r="E788">
        <v>0.115</v>
      </c>
      <c r="F788">
        <v>0.40050000000000002</v>
      </c>
      <c r="G788">
        <v>0.14299999999999999</v>
      </c>
      <c r="H788">
        <v>0.113</v>
      </c>
      <c r="I788">
        <v>0.12</v>
      </c>
      <c r="J788">
        <v>8</v>
      </c>
      <c r="K788">
        <v>2</v>
      </c>
      <c r="L788" t="s">
        <v>49</v>
      </c>
      <c r="M788" t="s">
        <v>50</v>
      </c>
      <c r="N788" t="s">
        <v>51</v>
      </c>
      <c r="O788">
        <v>1</v>
      </c>
      <c r="P788" t="s">
        <v>21</v>
      </c>
      <c r="Q788">
        <v>22.1</v>
      </c>
    </row>
    <row r="789" spans="1:17" x14ac:dyDescent="0.2">
      <c r="A789">
        <v>2140</v>
      </c>
      <c r="B789" t="s">
        <v>32</v>
      </c>
      <c r="C789">
        <v>0.68</v>
      </c>
      <c r="D789">
        <v>0.53</v>
      </c>
      <c r="E789">
        <v>0.20499999999999999</v>
      </c>
      <c r="F789">
        <v>1.496</v>
      </c>
      <c r="G789">
        <v>0.58250000000000002</v>
      </c>
      <c r="H789">
        <v>0.33700000000000002</v>
      </c>
      <c r="I789">
        <v>0.46500000000000002</v>
      </c>
      <c r="J789">
        <v>14</v>
      </c>
      <c r="K789">
        <v>2</v>
      </c>
      <c r="L789" t="s">
        <v>49</v>
      </c>
      <c r="M789" t="s">
        <v>50</v>
      </c>
      <c r="N789" t="s">
        <v>51</v>
      </c>
      <c r="O789">
        <v>3</v>
      </c>
      <c r="P789" t="s">
        <v>65</v>
      </c>
      <c r="Q789">
        <v>3.6</v>
      </c>
    </row>
    <row r="790" spans="1:17" x14ac:dyDescent="0.2">
      <c r="A790">
        <v>247</v>
      </c>
      <c r="B790" t="s">
        <v>28</v>
      </c>
      <c r="C790">
        <v>0.32</v>
      </c>
      <c r="D790">
        <v>0.245</v>
      </c>
      <c r="E790">
        <v>0.08</v>
      </c>
      <c r="F790">
        <v>0.1585</v>
      </c>
      <c r="G790">
        <v>6.3500000000000001E-2</v>
      </c>
      <c r="H790">
        <v>3.2500000000000001E-2</v>
      </c>
      <c r="I790">
        <v>0.05</v>
      </c>
      <c r="J790">
        <v>13</v>
      </c>
      <c r="K790">
        <v>15</v>
      </c>
      <c r="L790" t="s">
        <v>66</v>
      </c>
      <c r="M790" t="s">
        <v>67</v>
      </c>
      <c r="N790" t="s">
        <v>20</v>
      </c>
      <c r="O790">
        <v>10</v>
      </c>
      <c r="P790" t="s">
        <v>55</v>
      </c>
      <c r="Q790">
        <v>24.1</v>
      </c>
    </row>
    <row r="791" spans="1:17" x14ac:dyDescent="0.2">
      <c r="A791">
        <v>3215</v>
      </c>
      <c r="B791" t="s">
        <v>17</v>
      </c>
      <c r="C791">
        <v>0.56999999999999995</v>
      </c>
      <c r="D791">
        <v>0.495</v>
      </c>
      <c r="E791">
        <v>0.16</v>
      </c>
      <c r="F791">
        <v>1.0914999999999999</v>
      </c>
      <c r="G791">
        <v>0.45200000000000001</v>
      </c>
      <c r="H791">
        <v>0.27500000000000002</v>
      </c>
      <c r="I791">
        <v>0.315</v>
      </c>
      <c r="J791">
        <v>14</v>
      </c>
      <c r="K791">
        <v>8</v>
      </c>
      <c r="L791" t="s">
        <v>46</v>
      </c>
      <c r="M791" t="s">
        <v>47</v>
      </c>
      <c r="N791" t="s">
        <v>48</v>
      </c>
      <c r="O791">
        <v>4</v>
      </c>
      <c r="P791" t="s">
        <v>27</v>
      </c>
      <c r="Q791">
        <v>6.1</v>
      </c>
    </row>
    <row r="792" spans="1:17" x14ac:dyDescent="0.2">
      <c r="A792">
        <v>1414</v>
      </c>
      <c r="B792" t="s">
        <v>32</v>
      </c>
      <c r="C792">
        <v>0.67500000000000004</v>
      </c>
      <c r="D792">
        <v>0.54500000000000004</v>
      </c>
      <c r="E792">
        <v>0.185</v>
      </c>
      <c r="F792">
        <v>1.7375</v>
      </c>
      <c r="G792">
        <v>0.876</v>
      </c>
      <c r="H792">
        <v>0.3135</v>
      </c>
      <c r="I792">
        <v>0.46899999999999997</v>
      </c>
      <c r="J792">
        <v>13</v>
      </c>
      <c r="K792">
        <v>10</v>
      </c>
      <c r="L792" t="s">
        <v>33</v>
      </c>
      <c r="M792" t="s">
        <v>34</v>
      </c>
      <c r="N792" t="s">
        <v>35</v>
      </c>
      <c r="O792">
        <v>8</v>
      </c>
      <c r="P792" t="s">
        <v>36</v>
      </c>
      <c r="Q792">
        <v>12.3</v>
      </c>
    </row>
    <row r="793" spans="1:17" x14ac:dyDescent="0.2">
      <c r="A793">
        <v>904</v>
      </c>
      <c r="B793" t="s">
        <v>28</v>
      </c>
      <c r="C793">
        <v>0.315</v>
      </c>
      <c r="D793">
        <v>0.23499999999999999</v>
      </c>
      <c r="E793">
        <v>7.4999999999999997E-2</v>
      </c>
      <c r="F793">
        <v>0.14849999999999999</v>
      </c>
      <c r="G793">
        <v>5.8500000000000003E-2</v>
      </c>
      <c r="H793">
        <v>3.7499999999999999E-2</v>
      </c>
      <c r="I793">
        <v>4.2500000000000003E-2</v>
      </c>
      <c r="J793">
        <v>6</v>
      </c>
      <c r="K793">
        <v>15</v>
      </c>
      <c r="L793" t="s">
        <v>66</v>
      </c>
      <c r="M793" t="s">
        <v>67</v>
      </c>
      <c r="N793" t="s">
        <v>20</v>
      </c>
      <c r="O793">
        <v>6</v>
      </c>
      <c r="P793" t="s">
        <v>64</v>
      </c>
      <c r="Q793">
        <v>14.1</v>
      </c>
    </row>
    <row r="794" spans="1:17" x14ac:dyDescent="0.2">
      <c r="A794">
        <v>3814</v>
      </c>
      <c r="B794" t="s">
        <v>28</v>
      </c>
      <c r="C794">
        <v>0.35</v>
      </c>
      <c r="D794">
        <v>0.26</v>
      </c>
      <c r="E794">
        <v>9.5000000000000001E-2</v>
      </c>
      <c r="F794">
        <v>0.221</v>
      </c>
      <c r="G794">
        <v>9.8500000000000004E-2</v>
      </c>
      <c r="H794">
        <v>4.2999999999999997E-2</v>
      </c>
      <c r="I794">
        <v>7.0000000000000007E-2</v>
      </c>
      <c r="J794">
        <v>8</v>
      </c>
      <c r="K794">
        <v>10</v>
      </c>
      <c r="L794" t="s">
        <v>33</v>
      </c>
      <c r="M794" t="s">
        <v>34</v>
      </c>
      <c r="N794" t="s">
        <v>35</v>
      </c>
      <c r="O794">
        <v>9</v>
      </c>
      <c r="P794" t="s">
        <v>63</v>
      </c>
      <c r="Q794">
        <v>1.9</v>
      </c>
    </row>
    <row r="795" spans="1:17" x14ac:dyDescent="0.2">
      <c r="A795">
        <v>4044</v>
      </c>
      <c r="B795" t="s">
        <v>17</v>
      </c>
      <c r="C795">
        <v>0.57999999999999996</v>
      </c>
      <c r="D795">
        <v>0.46</v>
      </c>
      <c r="E795">
        <v>0.13500000000000001</v>
      </c>
      <c r="F795">
        <v>0.92600000000000005</v>
      </c>
      <c r="G795">
        <v>0.40250000000000002</v>
      </c>
      <c r="H795">
        <v>0.20799999999999999</v>
      </c>
      <c r="I795">
        <v>0.27500000000000002</v>
      </c>
      <c r="J795">
        <v>8</v>
      </c>
      <c r="K795">
        <v>9</v>
      </c>
      <c r="L795" t="s">
        <v>37</v>
      </c>
      <c r="M795" t="s">
        <v>38</v>
      </c>
      <c r="N795" t="s">
        <v>39</v>
      </c>
      <c r="O795">
        <v>3</v>
      </c>
      <c r="P795" t="s">
        <v>65</v>
      </c>
      <c r="Q795">
        <v>3.6</v>
      </c>
    </row>
    <row r="796" spans="1:17" x14ac:dyDescent="0.2">
      <c r="A796">
        <v>3365</v>
      </c>
      <c r="B796" t="s">
        <v>32</v>
      </c>
      <c r="C796">
        <v>0.33</v>
      </c>
      <c r="D796">
        <v>0.245</v>
      </c>
      <c r="E796">
        <v>8.5000000000000006E-2</v>
      </c>
      <c r="F796">
        <v>0.17100000000000001</v>
      </c>
      <c r="G796">
        <v>6.5500000000000003E-2</v>
      </c>
      <c r="H796">
        <v>3.6499999999999998E-2</v>
      </c>
      <c r="I796">
        <v>5.5E-2</v>
      </c>
      <c r="J796">
        <v>11</v>
      </c>
      <c r="K796">
        <v>8</v>
      </c>
      <c r="L796" t="s">
        <v>46</v>
      </c>
      <c r="M796" t="s">
        <v>47</v>
      </c>
      <c r="N796" t="s">
        <v>48</v>
      </c>
      <c r="O796">
        <v>4</v>
      </c>
      <c r="P796" t="s">
        <v>27</v>
      </c>
      <c r="Q796">
        <v>6.1</v>
      </c>
    </row>
    <row r="797" spans="1:17" x14ac:dyDescent="0.2">
      <c r="A797">
        <v>3905</v>
      </c>
      <c r="B797" t="s">
        <v>32</v>
      </c>
      <c r="C797">
        <v>0.57499999999999996</v>
      </c>
      <c r="D797">
        <v>0.47</v>
      </c>
      <c r="E797">
        <v>0.16500000000000001</v>
      </c>
      <c r="F797">
        <v>0.85299999999999998</v>
      </c>
      <c r="G797">
        <v>0.29199999999999998</v>
      </c>
      <c r="H797">
        <v>0.17899999999999999</v>
      </c>
      <c r="I797">
        <v>0.35</v>
      </c>
      <c r="J797">
        <v>16</v>
      </c>
      <c r="K797">
        <v>3</v>
      </c>
      <c r="L797" t="s">
        <v>60</v>
      </c>
      <c r="M797" t="s">
        <v>61</v>
      </c>
      <c r="N797" t="s">
        <v>62</v>
      </c>
      <c r="O797">
        <v>7</v>
      </c>
      <c r="P797" t="s">
        <v>59</v>
      </c>
      <c r="Q797">
        <v>2.5</v>
      </c>
    </row>
    <row r="798" spans="1:17" x14ac:dyDescent="0.2">
      <c r="A798">
        <v>696</v>
      </c>
      <c r="B798" t="s">
        <v>28</v>
      </c>
      <c r="C798">
        <v>0.315</v>
      </c>
      <c r="D798">
        <v>0.23</v>
      </c>
      <c r="E798">
        <v>0.09</v>
      </c>
      <c r="F798">
        <v>0.1285</v>
      </c>
      <c r="G798">
        <v>4.2999999999999997E-2</v>
      </c>
      <c r="H798">
        <v>0.04</v>
      </c>
      <c r="I798">
        <v>0.04</v>
      </c>
      <c r="J798">
        <v>7</v>
      </c>
      <c r="K798">
        <v>14</v>
      </c>
      <c r="L798" t="s">
        <v>40</v>
      </c>
      <c r="M798" t="s">
        <v>41</v>
      </c>
      <c r="N798" t="s">
        <v>42</v>
      </c>
      <c r="O798">
        <v>5</v>
      </c>
      <c r="P798" t="s">
        <v>31</v>
      </c>
      <c r="Q798">
        <v>12.8</v>
      </c>
    </row>
    <row r="799" spans="1:17" x14ac:dyDescent="0.2">
      <c r="A799">
        <v>994</v>
      </c>
      <c r="B799" t="s">
        <v>32</v>
      </c>
      <c r="C799">
        <v>0.57999999999999996</v>
      </c>
      <c r="D799">
        <v>0.45500000000000002</v>
      </c>
      <c r="E799">
        <v>0.15</v>
      </c>
      <c r="F799">
        <v>1.012</v>
      </c>
      <c r="G799">
        <v>0.4985</v>
      </c>
      <c r="H799">
        <v>0.21149999999999999</v>
      </c>
      <c r="I799">
        <v>0.28349999999999997</v>
      </c>
      <c r="J799">
        <v>10</v>
      </c>
      <c r="K799">
        <v>11</v>
      </c>
      <c r="L799" t="s">
        <v>22</v>
      </c>
      <c r="M799" t="s">
        <v>23</v>
      </c>
      <c r="N799" t="s">
        <v>20</v>
      </c>
      <c r="O799">
        <v>6</v>
      </c>
      <c r="P799" t="s">
        <v>64</v>
      </c>
      <c r="Q799">
        <v>14.1</v>
      </c>
    </row>
    <row r="800" spans="1:17" x14ac:dyDescent="0.2">
      <c r="A800">
        <v>260</v>
      </c>
      <c r="B800" t="s">
        <v>17</v>
      </c>
      <c r="C800">
        <v>0.59</v>
      </c>
      <c r="D800">
        <v>0.47499999999999998</v>
      </c>
      <c r="E800">
        <v>0.16</v>
      </c>
      <c r="F800">
        <v>1.1014999999999999</v>
      </c>
      <c r="G800">
        <v>0.47749999999999998</v>
      </c>
      <c r="H800">
        <v>0.2555</v>
      </c>
      <c r="I800">
        <v>0.29499999999999998</v>
      </c>
      <c r="J800">
        <v>13</v>
      </c>
      <c r="K800">
        <v>8</v>
      </c>
      <c r="L800" t="s">
        <v>46</v>
      </c>
      <c r="M800" t="s">
        <v>47</v>
      </c>
      <c r="N800" t="s">
        <v>48</v>
      </c>
      <c r="O800">
        <v>8</v>
      </c>
      <c r="P800" t="s">
        <v>36</v>
      </c>
      <c r="Q800">
        <v>12.3</v>
      </c>
    </row>
    <row r="801" spans="1:17" x14ac:dyDescent="0.2">
      <c r="A801">
        <v>1204</v>
      </c>
      <c r="B801" t="s">
        <v>17</v>
      </c>
      <c r="C801">
        <v>0.73</v>
      </c>
      <c r="D801">
        <v>0.57499999999999996</v>
      </c>
      <c r="E801">
        <v>0.185</v>
      </c>
      <c r="F801">
        <v>1.8794999999999999</v>
      </c>
      <c r="G801">
        <v>0.93100000000000005</v>
      </c>
      <c r="H801">
        <v>0.38</v>
      </c>
      <c r="I801">
        <v>0.48249999999999998</v>
      </c>
      <c r="J801">
        <v>12</v>
      </c>
      <c r="K801">
        <v>1</v>
      </c>
      <c r="L801" t="s">
        <v>25</v>
      </c>
      <c r="M801" t="s">
        <v>26</v>
      </c>
      <c r="N801" t="s">
        <v>20</v>
      </c>
      <c r="O801">
        <v>9</v>
      </c>
      <c r="P801" t="s">
        <v>63</v>
      </c>
      <c r="Q801">
        <v>1.9</v>
      </c>
    </row>
    <row r="802" spans="1:17" x14ac:dyDescent="0.2">
      <c r="A802">
        <v>321</v>
      </c>
      <c r="B802" t="s">
        <v>28</v>
      </c>
      <c r="C802">
        <v>0.26500000000000001</v>
      </c>
      <c r="D802">
        <v>0.21</v>
      </c>
      <c r="E802">
        <v>0.06</v>
      </c>
      <c r="F802">
        <v>9.6500000000000002E-2</v>
      </c>
      <c r="G802">
        <v>4.2500000000000003E-2</v>
      </c>
      <c r="H802">
        <v>2.1999999999999999E-2</v>
      </c>
      <c r="I802">
        <v>0.03</v>
      </c>
      <c r="J802">
        <v>5</v>
      </c>
      <c r="K802">
        <v>5</v>
      </c>
      <c r="L802" t="s">
        <v>43</v>
      </c>
      <c r="M802" t="s">
        <v>44</v>
      </c>
      <c r="N802" t="s">
        <v>45</v>
      </c>
      <c r="O802">
        <v>10</v>
      </c>
      <c r="P802" t="s">
        <v>55</v>
      </c>
      <c r="Q802">
        <v>24.1</v>
      </c>
    </row>
    <row r="803" spans="1:17" x14ac:dyDescent="0.2">
      <c r="A803">
        <v>554</v>
      </c>
      <c r="B803" t="s">
        <v>28</v>
      </c>
      <c r="C803">
        <v>0.48</v>
      </c>
      <c r="D803">
        <v>0.37</v>
      </c>
      <c r="E803">
        <v>0.12</v>
      </c>
      <c r="F803">
        <v>0.51400000000000001</v>
      </c>
      <c r="G803">
        <v>0.20749999999999999</v>
      </c>
      <c r="H803">
        <v>0.13100000000000001</v>
      </c>
      <c r="I803">
        <v>0.155</v>
      </c>
      <c r="J803">
        <v>13</v>
      </c>
      <c r="K803">
        <v>3</v>
      </c>
      <c r="L803" t="s">
        <v>60</v>
      </c>
      <c r="M803" t="s">
        <v>61</v>
      </c>
      <c r="N803" t="s">
        <v>62</v>
      </c>
      <c r="O803">
        <v>1</v>
      </c>
      <c r="P803" t="s">
        <v>21</v>
      </c>
      <c r="Q803">
        <v>22.1</v>
      </c>
    </row>
    <row r="804" spans="1:17" x14ac:dyDescent="0.2">
      <c r="A804">
        <v>3644</v>
      </c>
      <c r="B804" t="s">
        <v>28</v>
      </c>
      <c r="C804">
        <v>0.47</v>
      </c>
      <c r="D804">
        <v>0.34499999999999997</v>
      </c>
      <c r="E804">
        <v>0.12</v>
      </c>
      <c r="F804">
        <v>0.36849999999999999</v>
      </c>
      <c r="G804">
        <v>0.1525</v>
      </c>
      <c r="H804">
        <v>6.1499999999999999E-2</v>
      </c>
      <c r="I804">
        <v>0.125</v>
      </c>
      <c r="J804">
        <v>8</v>
      </c>
      <c r="K804">
        <v>6</v>
      </c>
      <c r="L804" t="s">
        <v>56</v>
      </c>
      <c r="M804" t="s">
        <v>57</v>
      </c>
      <c r="N804" t="s">
        <v>58</v>
      </c>
      <c r="O804">
        <v>1</v>
      </c>
      <c r="P804" t="s">
        <v>21</v>
      </c>
      <c r="Q804">
        <v>22.1</v>
      </c>
    </row>
    <row r="805" spans="1:17" x14ac:dyDescent="0.2">
      <c r="A805">
        <v>3914</v>
      </c>
      <c r="B805" t="s">
        <v>28</v>
      </c>
      <c r="C805">
        <v>0.54</v>
      </c>
      <c r="D805">
        <v>0.4</v>
      </c>
      <c r="E805">
        <v>0.14499999999999999</v>
      </c>
      <c r="F805">
        <v>0.75700000000000001</v>
      </c>
      <c r="G805">
        <v>0.315</v>
      </c>
      <c r="H805">
        <v>0.18099999999999999</v>
      </c>
      <c r="I805">
        <v>0.215</v>
      </c>
      <c r="J805">
        <v>11</v>
      </c>
      <c r="K805">
        <v>8</v>
      </c>
      <c r="L805" t="s">
        <v>46</v>
      </c>
      <c r="M805" t="s">
        <v>47</v>
      </c>
      <c r="N805" t="s">
        <v>48</v>
      </c>
      <c r="O805">
        <v>8</v>
      </c>
      <c r="P805" t="s">
        <v>36</v>
      </c>
      <c r="Q805">
        <v>12.3</v>
      </c>
    </row>
    <row r="806" spans="1:17" x14ac:dyDescent="0.2">
      <c r="A806">
        <v>1867</v>
      </c>
      <c r="B806" t="s">
        <v>28</v>
      </c>
      <c r="C806">
        <v>0.52</v>
      </c>
      <c r="D806">
        <v>0.38500000000000001</v>
      </c>
      <c r="E806">
        <v>0.115</v>
      </c>
      <c r="F806">
        <v>0.58099999999999996</v>
      </c>
      <c r="G806">
        <v>0.2555</v>
      </c>
      <c r="H806">
        <v>0.156</v>
      </c>
      <c r="I806">
        <v>0.14299999999999999</v>
      </c>
      <c r="J806">
        <v>10</v>
      </c>
      <c r="K806">
        <v>9</v>
      </c>
      <c r="L806" t="s">
        <v>37</v>
      </c>
      <c r="M806" t="s">
        <v>38</v>
      </c>
      <c r="N806" t="s">
        <v>39</v>
      </c>
      <c r="O806">
        <v>9</v>
      </c>
      <c r="P806" t="s">
        <v>63</v>
      </c>
      <c r="Q806">
        <v>1.9</v>
      </c>
    </row>
    <row r="807" spans="1:17" x14ac:dyDescent="0.2">
      <c r="A807">
        <v>1287</v>
      </c>
      <c r="B807" t="s">
        <v>28</v>
      </c>
      <c r="C807">
        <v>0.5</v>
      </c>
      <c r="D807">
        <v>0.39500000000000002</v>
      </c>
      <c r="E807">
        <v>0.14000000000000001</v>
      </c>
      <c r="F807">
        <v>0.62150000000000005</v>
      </c>
      <c r="G807">
        <v>0.29249999999999998</v>
      </c>
      <c r="H807">
        <v>0.1205</v>
      </c>
      <c r="I807">
        <v>0.19500000000000001</v>
      </c>
      <c r="J807">
        <v>9</v>
      </c>
      <c r="K807">
        <v>8</v>
      </c>
      <c r="L807" t="s">
        <v>46</v>
      </c>
      <c r="M807" t="s">
        <v>47</v>
      </c>
      <c r="N807" t="s">
        <v>48</v>
      </c>
      <c r="O807">
        <v>3</v>
      </c>
      <c r="P807" t="s">
        <v>65</v>
      </c>
      <c r="Q807">
        <v>3.6</v>
      </c>
    </row>
    <row r="808" spans="1:17" x14ac:dyDescent="0.2">
      <c r="A808">
        <v>3281</v>
      </c>
      <c r="B808" t="s">
        <v>32</v>
      </c>
      <c r="C808">
        <v>0.69</v>
      </c>
      <c r="D808">
        <v>0.54</v>
      </c>
      <c r="E808">
        <v>0.185</v>
      </c>
      <c r="F808">
        <v>1.6194999999999999</v>
      </c>
      <c r="G808">
        <v>0.53300000000000003</v>
      </c>
      <c r="H808">
        <v>0.35299999999999998</v>
      </c>
      <c r="I808">
        <v>0.55500000000000005</v>
      </c>
      <c r="J808">
        <v>24</v>
      </c>
      <c r="K808">
        <v>5</v>
      </c>
      <c r="L808" t="s">
        <v>43</v>
      </c>
      <c r="M808" t="s">
        <v>44</v>
      </c>
      <c r="N808" t="s">
        <v>45</v>
      </c>
      <c r="O808">
        <v>5</v>
      </c>
      <c r="P808" t="s">
        <v>31</v>
      </c>
      <c r="Q808">
        <v>12.8</v>
      </c>
    </row>
    <row r="809" spans="1:17" x14ac:dyDescent="0.2">
      <c r="A809">
        <v>1856</v>
      </c>
      <c r="B809" t="s">
        <v>28</v>
      </c>
      <c r="C809">
        <v>0.5</v>
      </c>
      <c r="D809">
        <v>0.38</v>
      </c>
      <c r="E809">
        <v>0.11</v>
      </c>
      <c r="F809">
        <v>0.5605</v>
      </c>
      <c r="G809">
        <v>0.28000000000000003</v>
      </c>
      <c r="H809">
        <v>0.106</v>
      </c>
      <c r="I809">
        <v>0.15</v>
      </c>
      <c r="J809">
        <v>9</v>
      </c>
      <c r="K809">
        <v>7</v>
      </c>
      <c r="L809" t="s">
        <v>52</v>
      </c>
      <c r="M809" t="s">
        <v>53</v>
      </c>
      <c r="N809" t="s">
        <v>54</v>
      </c>
      <c r="O809">
        <v>10</v>
      </c>
      <c r="P809" t="s">
        <v>55</v>
      </c>
      <c r="Q809">
        <v>24.1</v>
      </c>
    </row>
    <row r="810" spans="1:17" x14ac:dyDescent="0.2">
      <c r="A810">
        <v>198</v>
      </c>
      <c r="B810" t="s">
        <v>32</v>
      </c>
      <c r="C810">
        <v>0.64</v>
      </c>
      <c r="D810">
        <v>0.5</v>
      </c>
      <c r="E810">
        <v>0.185</v>
      </c>
      <c r="F810">
        <v>1.3035000000000001</v>
      </c>
      <c r="G810">
        <v>0.44450000000000001</v>
      </c>
      <c r="H810">
        <v>0.26350000000000001</v>
      </c>
      <c r="I810">
        <v>0.46500000000000002</v>
      </c>
      <c r="J810">
        <v>16</v>
      </c>
      <c r="K810">
        <v>6</v>
      </c>
      <c r="L810" t="s">
        <v>56</v>
      </c>
      <c r="M810" t="s">
        <v>57</v>
      </c>
      <c r="N810" t="s">
        <v>58</v>
      </c>
      <c r="O810">
        <v>6</v>
      </c>
      <c r="P810" t="s">
        <v>64</v>
      </c>
      <c r="Q810">
        <v>14.1</v>
      </c>
    </row>
    <row r="811" spans="1:17" x14ac:dyDescent="0.2">
      <c r="A811">
        <v>1943</v>
      </c>
      <c r="B811" t="s">
        <v>32</v>
      </c>
      <c r="C811">
        <v>0.63</v>
      </c>
      <c r="D811">
        <v>0.49</v>
      </c>
      <c r="E811">
        <v>0.155</v>
      </c>
      <c r="F811">
        <v>1.2524999999999999</v>
      </c>
      <c r="G811">
        <v>0.63</v>
      </c>
      <c r="H811">
        <v>0.246</v>
      </c>
      <c r="I811">
        <v>0.28899999999999998</v>
      </c>
      <c r="J811">
        <v>9</v>
      </c>
      <c r="K811">
        <v>1</v>
      </c>
      <c r="L811" t="s">
        <v>25</v>
      </c>
      <c r="M811" t="s">
        <v>26</v>
      </c>
      <c r="N811" t="s">
        <v>20</v>
      </c>
      <c r="O811">
        <v>4</v>
      </c>
      <c r="P811" t="s">
        <v>27</v>
      </c>
      <c r="Q811">
        <v>6.1</v>
      </c>
    </row>
    <row r="812" spans="1:17" x14ac:dyDescent="0.2">
      <c r="A812">
        <v>2688</v>
      </c>
      <c r="B812" t="s">
        <v>32</v>
      </c>
      <c r="C812">
        <v>0.63</v>
      </c>
      <c r="D812">
        <v>0.51</v>
      </c>
      <c r="E812">
        <v>0.17499999999999999</v>
      </c>
      <c r="F812">
        <v>1.3414999999999999</v>
      </c>
      <c r="G812">
        <v>0.65749999999999997</v>
      </c>
      <c r="H812">
        <v>0.26200000000000001</v>
      </c>
      <c r="I812">
        <v>0.375</v>
      </c>
      <c r="J812">
        <v>10</v>
      </c>
      <c r="K812">
        <v>10</v>
      </c>
      <c r="L812" t="s">
        <v>33</v>
      </c>
      <c r="M812" t="s">
        <v>34</v>
      </c>
      <c r="N812" t="s">
        <v>35</v>
      </c>
      <c r="O812">
        <v>8</v>
      </c>
      <c r="P812" t="s">
        <v>36</v>
      </c>
      <c r="Q812">
        <v>12.3</v>
      </c>
    </row>
    <row r="813" spans="1:17" x14ac:dyDescent="0.2">
      <c r="A813">
        <v>3482</v>
      </c>
      <c r="B813" t="s">
        <v>28</v>
      </c>
      <c r="C813">
        <v>0.46500000000000002</v>
      </c>
      <c r="D813">
        <v>0.34499999999999997</v>
      </c>
      <c r="E813">
        <v>0.105</v>
      </c>
      <c r="F813">
        <v>0.40150000000000002</v>
      </c>
      <c r="G813">
        <v>0.24199999999999999</v>
      </c>
      <c r="H813">
        <v>3.4500000000000003E-2</v>
      </c>
      <c r="I813">
        <v>0.109</v>
      </c>
      <c r="J813">
        <v>6</v>
      </c>
      <c r="K813">
        <v>2</v>
      </c>
      <c r="L813" t="s">
        <v>49</v>
      </c>
      <c r="M813" t="s">
        <v>50</v>
      </c>
      <c r="N813" t="s">
        <v>51</v>
      </c>
      <c r="O813">
        <v>2</v>
      </c>
      <c r="P813" t="s">
        <v>24</v>
      </c>
      <c r="Q813">
        <v>18</v>
      </c>
    </row>
    <row r="814" spans="1:17" x14ac:dyDescent="0.2">
      <c r="A814">
        <v>4110</v>
      </c>
      <c r="B814" t="s">
        <v>32</v>
      </c>
      <c r="C814">
        <v>0.48</v>
      </c>
      <c r="D814">
        <v>0.36499999999999999</v>
      </c>
      <c r="E814">
        <v>0.13</v>
      </c>
      <c r="F814">
        <v>0.53049999999999997</v>
      </c>
      <c r="G814">
        <v>0.24049999999999999</v>
      </c>
      <c r="H814">
        <v>0.127</v>
      </c>
      <c r="I814">
        <v>0.13900000000000001</v>
      </c>
      <c r="J814">
        <v>8</v>
      </c>
      <c r="K814">
        <v>2</v>
      </c>
      <c r="L814" t="s">
        <v>49</v>
      </c>
      <c r="M814" t="s">
        <v>50</v>
      </c>
      <c r="N814" t="s">
        <v>51</v>
      </c>
      <c r="O814">
        <v>4</v>
      </c>
      <c r="P814" t="s">
        <v>27</v>
      </c>
      <c r="Q814">
        <v>6.1</v>
      </c>
    </row>
    <row r="815" spans="1:17" x14ac:dyDescent="0.2">
      <c r="A815">
        <v>2773</v>
      </c>
      <c r="B815" t="s">
        <v>32</v>
      </c>
      <c r="C815">
        <v>0.57999999999999996</v>
      </c>
      <c r="D815">
        <v>0.44</v>
      </c>
      <c r="E815">
        <v>0.17499999999999999</v>
      </c>
      <c r="F815">
        <v>1.2255</v>
      </c>
      <c r="G815">
        <v>0.54049999999999998</v>
      </c>
      <c r="H815">
        <v>0.27050000000000002</v>
      </c>
      <c r="I815">
        <v>0.32650000000000001</v>
      </c>
      <c r="J815">
        <v>10</v>
      </c>
      <c r="K815">
        <v>14</v>
      </c>
      <c r="L815" t="s">
        <v>40</v>
      </c>
      <c r="M815" t="s">
        <v>41</v>
      </c>
      <c r="N815" t="s">
        <v>42</v>
      </c>
      <c r="O815">
        <v>9</v>
      </c>
      <c r="P815" t="s">
        <v>63</v>
      </c>
      <c r="Q815">
        <v>1.9</v>
      </c>
    </row>
    <row r="816" spans="1:17" x14ac:dyDescent="0.2">
      <c r="A816">
        <v>3525</v>
      </c>
      <c r="B816" t="s">
        <v>28</v>
      </c>
      <c r="C816">
        <v>0.32</v>
      </c>
      <c r="D816">
        <v>0.24</v>
      </c>
      <c r="E816">
        <v>8.5000000000000006E-2</v>
      </c>
      <c r="F816">
        <v>0.13100000000000001</v>
      </c>
      <c r="G816">
        <v>6.1499999999999999E-2</v>
      </c>
      <c r="H816">
        <v>2.6499999999999999E-2</v>
      </c>
      <c r="I816">
        <v>3.7999999999999999E-2</v>
      </c>
      <c r="J816">
        <v>6</v>
      </c>
      <c r="K816">
        <v>10</v>
      </c>
      <c r="L816" t="s">
        <v>33</v>
      </c>
      <c r="M816" t="s">
        <v>34</v>
      </c>
      <c r="N816" t="s">
        <v>35</v>
      </c>
      <c r="O816">
        <v>8</v>
      </c>
      <c r="P816" t="s">
        <v>36</v>
      </c>
      <c r="Q816">
        <v>12.3</v>
      </c>
    </row>
    <row r="817" spans="1:17" x14ac:dyDescent="0.2">
      <c r="A817">
        <v>927</v>
      </c>
      <c r="B817" t="s">
        <v>28</v>
      </c>
      <c r="C817">
        <v>0.43</v>
      </c>
      <c r="D817">
        <v>0.32500000000000001</v>
      </c>
      <c r="E817">
        <v>0.09</v>
      </c>
      <c r="F817">
        <v>0.42499999999999999</v>
      </c>
      <c r="G817">
        <v>0.217</v>
      </c>
      <c r="H817">
        <v>8.6999999999999994E-2</v>
      </c>
      <c r="I817">
        <v>9.5000000000000001E-2</v>
      </c>
      <c r="J817">
        <v>7</v>
      </c>
      <c r="K817">
        <v>2</v>
      </c>
      <c r="L817" t="s">
        <v>49</v>
      </c>
      <c r="M817" t="s">
        <v>50</v>
      </c>
      <c r="N817" t="s">
        <v>51</v>
      </c>
      <c r="O817">
        <v>9</v>
      </c>
      <c r="P817" t="s">
        <v>63</v>
      </c>
      <c r="Q817">
        <v>1.9</v>
      </c>
    </row>
    <row r="818" spans="1:17" x14ac:dyDescent="0.2">
      <c r="A818">
        <v>1293</v>
      </c>
      <c r="B818" t="s">
        <v>28</v>
      </c>
      <c r="C818">
        <v>0.51500000000000001</v>
      </c>
      <c r="D818">
        <v>0.4</v>
      </c>
      <c r="E818">
        <v>0.13500000000000001</v>
      </c>
      <c r="F818">
        <v>0.69650000000000001</v>
      </c>
      <c r="G818">
        <v>0.32</v>
      </c>
      <c r="H818">
        <v>0.1255</v>
      </c>
      <c r="I818">
        <v>0.17499999999999999</v>
      </c>
      <c r="J818">
        <v>9</v>
      </c>
      <c r="K818">
        <v>6</v>
      </c>
      <c r="L818" t="s">
        <v>56</v>
      </c>
      <c r="M818" t="s">
        <v>57</v>
      </c>
      <c r="N818" t="s">
        <v>58</v>
      </c>
      <c r="O818">
        <v>10</v>
      </c>
      <c r="P818" t="s">
        <v>55</v>
      </c>
      <c r="Q818">
        <v>24.1</v>
      </c>
    </row>
    <row r="819" spans="1:17" x14ac:dyDescent="0.2">
      <c r="A819">
        <v>4143</v>
      </c>
      <c r="B819" t="s">
        <v>32</v>
      </c>
      <c r="C819">
        <v>0.65500000000000003</v>
      </c>
      <c r="D819">
        <v>0.52500000000000002</v>
      </c>
      <c r="E819">
        <v>0.18</v>
      </c>
      <c r="F819">
        <v>1.4019999999999999</v>
      </c>
      <c r="G819">
        <v>0.624</v>
      </c>
      <c r="H819">
        <v>0.29349999999999998</v>
      </c>
      <c r="I819">
        <v>0.36499999999999999</v>
      </c>
      <c r="J819">
        <v>13</v>
      </c>
      <c r="K819">
        <v>7</v>
      </c>
      <c r="L819" t="s">
        <v>52</v>
      </c>
      <c r="M819" t="s">
        <v>53</v>
      </c>
      <c r="N819" t="s">
        <v>54</v>
      </c>
      <c r="O819">
        <v>3</v>
      </c>
      <c r="P819" t="s">
        <v>65</v>
      </c>
      <c r="Q819">
        <v>3.6</v>
      </c>
    </row>
    <row r="820" spans="1:17" x14ac:dyDescent="0.2">
      <c r="A820">
        <v>3529</v>
      </c>
      <c r="B820" t="s">
        <v>28</v>
      </c>
      <c r="C820">
        <v>0.35</v>
      </c>
      <c r="D820">
        <v>0.26500000000000001</v>
      </c>
      <c r="E820">
        <v>8.5000000000000006E-2</v>
      </c>
      <c r="F820">
        <v>0.17349999999999999</v>
      </c>
      <c r="G820">
        <v>7.7499999999999999E-2</v>
      </c>
      <c r="H820">
        <v>3.4000000000000002E-2</v>
      </c>
      <c r="I820">
        <v>5.6000000000000001E-2</v>
      </c>
      <c r="J820">
        <v>6</v>
      </c>
      <c r="K820">
        <v>9</v>
      </c>
      <c r="L820" t="s">
        <v>37</v>
      </c>
      <c r="M820" t="s">
        <v>38</v>
      </c>
      <c r="N820" t="s">
        <v>39</v>
      </c>
      <c r="O820">
        <v>10</v>
      </c>
      <c r="P820" t="s">
        <v>55</v>
      </c>
      <c r="Q820">
        <v>24.1</v>
      </c>
    </row>
    <row r="821" spans="1:17" x14ac:dyDescent="0.2">
      <c r="A821">
        <v>3992</v>
      </c>
      <c r="B821" t="s">
        <v>32</v>
      </c>
      <c r="C821">
        <v>0.68500000000000005</v>
      </c>
      <c r="D821">
        <v>0.51</v>
      </c>
      <c r="E821">
        <v>0.18</v>
      </c>
      <c r="F821">
        <v>1.4544999999999999</v>
      </c>
      <c r="G821">
        <v>0.63149999999999995</v>
      </c>
      <c r="H821">
        <v>0.3105</v>
      </c>
      <c r="I821">
        <v>0.3725</v>
      </c>
      <c r="J821">
        <v>9</v>
      </c>
      <c r="K821">
        <v>2</v>
      </c>
      <c r="L821" t="s">
        <v>49</v>
      </c>
      <c r="M821" t="s">
        <v>50</v>
      </c>
      <c r="N821" t="s">
        <v>51</v>
      </c>
      <c r="O821">
        <v>2</v>
      </c>
      <c r="P821" t="s">
        <v>24</v>
      </c>
      <c r="Q821">
        <v>18</v>
      </c>
    </row>
    <row r="822" spans="1:17" x14ac:dyDescent="0.2">
      <c r="A822">
        <v>967</v>
      </c>
      <c r="B822" t="s">
        <v>28</v>
      </c>
      <c r="C822">
        <v>0.51</v>
      </c>
      <c r="D822">
        <v>0.375</v>
      </c>
      <c r="E822">
        <v>0.1</v>
      </c>
      <c r="F822">
        <v>0.57850000000000001</v>
      </c>
      <c r="G822">
        <v>0.23799999999999999</v>
      </c>
      <c r="H822">
        <v>0.1225</v>
      </c>
      <c r="I822">
        <v>0.17499999999999999</v>
      </c>
      <c r="J822">
        <v>7</v>
      </c>
      <c r="K822">
        <v>11</v>
      </c>
      <c r="L822" t="s">
        <v>22</v>
      </c>
      <c r="M822" t="s">
        <v>23</v>
      </c>
      <c r="N822" t="s">
        <v>20</v>
      </c>
      <c r="O822">
        <v>7</v>
      </c>
      <c r="P822" t="s">
        <v>59</v>
      </c>
      <c r="Q822">
        <v>2.5</v>
      </c>
    </row>
    <row r="823" spans="1:17" x14ac:dyDescent="0.2">
      <c r="A823">
        <v>592</v>
      </c>
      <c r="B823" t="s">
        <v>17</v>
      </c>
      <c r="C823">
        <v>0.37</v>
      </c>
      <c r="D823">
        <v>0.28999999999999998</v>
      </c>
      <c r="E823">
        <v>0.115</v>
      </c>
      <c r="F823">
        <v>0.25</v>
      </c>
      <c r="G823">
        <v>0.111</v>
      </c>
      <c r="H823">
        <v>5.7000000000000002E-2</v>
      </c>
      <c r="I823">
        <v>7.4999999999999997E-2</v>
      </c>
      <c r="J823">
        <v>9</v>
      </c>
      <c r="K823">
        <v>2</v>
      </c>
      <c r="L823" t="s">
        <v>49</v>
      </c>
      <c r="M823" t="s">
        <v>50</v>
      </c>
      <c r="N823" t="s">
        <v>51</v>
      </c>
      <c r="O823">
        <v>7</v>
      </c>
      <c r="P823" t="s">
        <v>59</v>
      </c>
      <c r="Q823">
        <v>2.5</v>
      </c>
    </row>
    <row r="824" spans="1:17" x14ac:dyDescent="0.2">
      <c r="A824">
        <v>4168</v>
      </c>
      <c r="B824" t="s">
        <v>32</v>
      </c>
      <c r="C824">
        <v>0.5</v>
      </c>
      <c r="D824">
        <v>0.38</v>
      </c>
      <c r="E824">
        <v>0.125</v>
      </c>
      <c r="F824">
        <v>0.57699999999999996</v>
      </c>
      <c r="G824">
        <v>0.26900000000000002</v>
      </c>
      <c r="H824">
        <v>0.1265</v>
      </c>
      <c r="I824">
        <v>0.1535</v>
      </c>
      <c r="J824">
        <v>9</v>
      </c>
      <c r="K824">
        <v>7</v>
      </c>
      <c r="L824" t="s">
        <v>52</v>
      </c>
      <c r="M824" t="s">
        <v>53</v>
      </c>
      <c r="N824" t="s">
        <v>54</v>
      </c>
      <c r="O824">
        <v>3</v>
      </c>
      <c r="P824" t="s">
        <v>65</v>
      </c>
      <c r="Q824">
        <v>3.6</v>
      </c>
    </row>
    <row r="825" spans="1:17" x14ac:dyDescent="0.2">
      <c r="A825">
        <v>2692</v>
      </c>
      <c r="B825" t="s">
        <v>17</v>
      </c>
      <c r="C825">
        <v>0.64500000000000002</v>
      </c>
      <c r="D825">
        <v>0.52</v>
      </c>
      <c r="E825">
        <v>0.18</v>
      </c>
      <c r="F825">
        <v>1.2849999999999999</v>
      </c>
      <c r="G825">
        <v>0.57750000000000001</v>
      </c>
      <c r="H825">
        <v>0.35199999999999998</v>
      </c>
      <c r="I825">
        <v>0.317</v>
      </c>
      <c r="J825">
        <v>9</v>
      </c>
      <c r="K825">
        <v>10</v>
      </c>
      <c r="L825" t="s">
        <v>33</v>
      </c>
      <c r="M825" t="s">
        <v>34</v>
      </c>
      <c r="N825" t="s">
        <v>35</v>
      </c>
      <c r="O825">
        <v>5</v>
      </c>
      <c r="P825" t="s">
        <v>31</v>
      </c>
      <c r="Q825">
        <v>12.8</v>
      </c>
    </row>
    <row r="826" spans="1:17" x14ac:dyDescent="0.2">
      <c r="A826">
        <v>467</v>
      </c>
      <c r="B826" t="s">
        <v>17</v>
      </c>
      <c r="C826">
        <v>0.67</v>
      </c>
      <c r="D826">
        <v>0.55000000000000004</v>
      </c>
      <c r="E826">
        <v>0.19</v>
      </c>
      <c r="F826">
        <v>1.3905000000000001</v>
      </c>
      <c r="G826">
        <v>0.54249999999999998</v>
      </c>
      <c r="H826">
        <v>0.30349999999999999</v>
      </c>
      <c r="I826">
        <v>0.4</v>
      </c>
      <c r="J826">
        <v>12</v>
      </c>
      <c r="K826">
        <v>14</v>
      </c>
      <c r="L826" t="s">
        <v>40</v>
      </c>
      <c r="M826" t="s">
        <v>41</v>
      </c>
      <c r="N826" t="s">
        <v>42</v>
      </c>
      <c r="O826">
        <v>4</v>
      </c>
      <c r="P826" t="s">
        <v>27</v>
      </c>
      <c r="Q826">
        <v>6.1</v>
      </c>
    </row>
    <row r="827" spans="1:17" x14ac:dyDescent="0.2">
      <c r="A827">
        <v>3047</v>
      </c>
      <c r="B827" t="s">
        <v>32</v>
      </c>
      <c r="C827">
        <v>0.58499999999999996</v>
      </c>
      <c r="D827">
        <v>0.45</v>
      </c>
      <c r="E827">
        <v>0.17499999999999999</v>
      </c>
      <c r="F827">
        <v>1.1274999999999999</v>
      </c>
      <c r="G827">
        <v>0.49249999999999999</v>
      </c>
      <c r="H827">
        <v>0.26200000000000001</v>
      </c>
      <c r="I827">
        <v>0.33500000000000002</v>
      </c>
      <c r="J827">
        <v>11</v>
      </c>
      <c r="K827">
        <v>13</v>
      </c>
      <c r="L827" t="s">
        <v>29</v>
      </c>
      <c r="M827" t="s">
        <v>30</v>
      </c>
      <c r="N827" t="s">
        <v>20</v>
      </c>
      <c r="O827">
        <v>10</v>
      </c>
      <c r="P827" t="s">
        <v>55</v>
      </c>
      <c r="Q827">
        <v>24.1</v>
      </c>
    </row>
    <row r="828" spans="1:17" x14ac:dyDescent="0.2">
      <c r="A828">
        <v>3110</v>
      </c>
      <c r="B828" t="s">
        <v>28</v>
      </c>
      <c r="C828">
        <v>0.38</v>
      </c>
      <c r="D828">
        <v>0.28999999999999998</v>
      </c>
      <c r="E828">
        <v>8.5000000000000006E-2</v>
      </c>
      <c r="F828">
        <v>0.22850000000000001</v>
      </c>
      <c r="G828">
        <v>8.7999999999999995E-2</v>
      </c>
      <c r="H828">
        <v>4.65E-2</v>
      </c>
      <c r="I828">
        <v>7.4999999999999997E-2</v>
      </c>
      <c r="J828">
        <v>7</v>
      </c>
      <c r="K828">
        <v>14</v>
      </c>
      <c r="L828" t="s">
        <v>40</v>
      </c>
      <c r="M828" t="s">
        <v>41</v>
      </c>
      <c r="N828" t="s">
        <v>42</v>
      </c>
      <c r="O828">
        <v>8</v>
      </c>
      <c r="P828" t="s">
        <v>36</v>
      </c>
      <c r="Q828">
        <v>12.3</v>
      </c>
    </row>
    <row r="829" spans="1:17" x14ac:dyDescent="0.2">
      <c r="A829">
        <v>1643</v>
      </c>
      <c r="B829" t="s">
        <v>32</v>
      </c>
      <c r="C829">
        <v>0.57499999999999996</v>
      </c>
      <c r="D829">
        <v>0.44</v>
      </c>
      <c r="E829">
        <v>0.16</v>
      </c>
      <c r="F829">
        <v>0.96150000000000002</v>
      </c>
      <c r="G829">
        <v>0.48299999999999998</v>
      </c>
      <c r="H829">
        <v>0.16600000000000001</v>
      </c>
      <c r="I829">
        <v>0.27500000000000002</v>
      </c>
      <c r="J829">
        <v>13</v>
      </c>
      <c r="K829">
        <v>2</v>
      </c>
      <c r="L829" t="s">
        <v>49</v>
      </c>
      <c r="M829" t="s">
        <v>50</v>
      </c>
      <c r="N829" t="s">
        <v>51</v>
      </c>
      <c r="O829">
        <v>4</v>
      </c>
      <c r="P829" t="s">
        <v>27</v>
      </c>
      <c r="Q829">
        <v>6.1</v>
      </c>
    </row>
    <row r="830" spans="1:17" x14ac:dyDescent="0.2">
      <c r="A830">
        <v>288</v>
      </c>
      <c r="B830" t="s">
        <v>17</v>
      </c>
      <c r="C830">
        <v>0.495</v>
      </c>
      <c r="D830">
        <v>0.4</v>
      </c>
      <c r="E830">
        <v>0.155</v>
      </c>
      <c r="F830">
        <v>0.64449999999999996</v>
      </c>
      <c r="G830">
        <v>0.24199999999999999</v>
      </c>
      <c r="H830">
        <v>0.13250000000000001</v>
      </c>
      <c r="I830">
        <v>0.20499999999999999</v>
      </c>
      <c r="J830">
        <v>17</v>
      </c>
      <c r="K830">
        <v>8</v>
      </c>
      <c r="L830" t="s">
        <v>46</v>
      </c>
      <c r="M830" t="s">
        <v>47</v>
      </c>
      <c r="N830" t="s">
        <v>48</v>
      </c>
      <c r="O830">
        <v>4</v>
      </c>
      <c r="P830" t="s">
        <v>27</v>
      </c>
      <c r="Q830">
        <v>6.1</v>
      </c>
    </row>
    <row r="831" spans="1:17" x14ac:dyDescent="0.2">
      <c r="A831">
        <v>188</v>
      </c>
      <c r="B831" t="s">
        <v>17</v>
      </c>
      <c r="C831">
        <v>0.63</v>
      </c>
      <c r="D831">
        <v>0.5</v>
      </c>
      <c r="E831">
        <v>0.185</v>
      </c>
      <c r="F831">
        <v>1.383</v>
      </c>
      <c r="G831">
        <v>0.54</v>
      </c>
      <c r="H831">
        <v>0.33150000000000002</v>
      </c>
      <c r="I831">
        <v>0.38</v>
      </c>
      <c r="J831">
        <v>10</v>
      </c>
      <c r="K831">
        <v>14</v>
      </c>
      <c r="L831" t="s">
        <v>40</v>
      </c>
      <c r="M831" t="s">
        <v>41</v>
      </c>
      <c r="N831" t="s">
        <v>42</v>
      </c>
      <c r="O831">
        <v>5</v>
      </c>
      <c r="P831" t="s">
        <v>31</v>
      </c>
      <c r="Q831">
        <v>12.8</v>
      </c>
    </row>
    <row r="832" spans="1:17" x14ac:dyDescent="0.2">
      <c r="A832">
        <v>2462</v>
      </c>
      <c r="B832" t="s">
        <v>17</v>
      </c>
      <c r="C832">
        <v>0.5</v>
      </c>
      <c r="D832">
        <v>0.38500000000000001</v>
      </c>
      <c r="E832">
        <v>0.13</v>
      </c>
      <c r="F832">
        <v>0.76800000000000002</v>
      </c>
      <c r="G832">
        <v>0.26250000000000001</v>
      </c>
      <c r="H832">
        <v>9.5000000000000001E-2</v>
      </c>
      <c r="I832">
        <v>0.27</v>
      </c>
      <c r="J832">
        <v>13</v>
      </c>
      <c r="K832">
        <v>6</v>
      </c>
      <c r="L832" t="s">
        <v>56</v>
      </c>
      <c r="M832" t="s">
        <v>57</v>
      </c>
      <c r="N832" t="s">
        <v>58</v>
      </c>
      <c r="O832">
        <v>6</v>
      </c>
      <c r="P832" t="s">
        <v>64</v>
      </c>
      <c r="Q832">
        <v>14.1</v>
      </c>
    </row>
    <row r="833" spans="1:17" x14ac:dyDescent="0.2">
      <c r="A833">
        <v>1591</v>
      </c>
      <c r="B833" t="s">
        <v>28</v>
      </c>
      <c r="C833">
        <v>0.52</v>
      </c>
      <c r="D833">
        <v>0.39</v>
      </c>
      <c r="E833">
        <v>0.13</v>
      </c>
      <c r="F833">
        <v>0.55449999999999999</v>
      </c>
      <c r="G833">
        <v>0.23549999999999999</v>
      </c>
      <c r="H833">
        <v>0.1095</v>
      </c>
      <c r="I833">
        <v>0.1895</v>
      </c>
      <c r="J833">
        <v>7</v>
      </c>
      <c r="K833">
        <v>12</v>
      </c>
      <c r="L833" t="s">
        <v>18</v>
      </c>
      <c r="M833" t="s">
        <v>19</v>
      </c>
      <c r="N833" t="s">
        <v>20</v>
      </c>
      <c r="O833">
        <v>6</v>
      </c>
      <c r="P833" t="s">
        <v>64</v>
      </c>
      <c r="Q833">
        <v>14.1</v>
      </c>
    </row>
    <row r="834" spans="1:17" x14ac:dyDescent="0.2">
      <c r="A834">
        <v>938</v>
      </c>
      <c r="B834" t="s">
        <v>28</v>
      </c>
      <c r="C834">
        <v>0.45500000000000002</v>
      </c>
      <c r="D834">
        <v>0.35499999999999998</v>
      </c>
      <c r="E834">
        <v>0.125</v>
      </c>
      <c r="F834">
        <v>0.53249999999999997</v>
      </c>
      <c r="G834">
        <v>0.22500000000000001</v>
      </c>
      <c r="H834">
        <v>0.126</v>
      </c>
      <c r="I834">
        <v>0.14649999999999999</v>
      </c>
      <c r="J834">
        <v>7</v>
      </c>
      <c r="K834">
        <v>14</v>
      </c>
      <c r="L834" t="s">
        <v>40</v>
      </c>
      <c r="M834" t="s">
        <v>41</v>
      </c>
      <c r="N834" t="s">
        <v>42</v>
      </c>
      <c r="O834">
        <v>6</v>
      </c>
      <c r="P834" t="s">
        <v>64</v>
      </c>
      <c r="Q834">
        <v>14.1</v>
      </c>
    </row>
    <row r="835" spans="1:17" x14ac:dyDescent="0.2">
      <c r="A835">
        <v>2063</v>
      </c>
      <c r="B835" t="s">
        <v>32</v>
      </c>
      <c r="C835">
        <v>0.505</v>
      </c>
      <c r="D835">
        <v>0.38500000000000001</v>
      </c>
      <c r="E835">
        <v>0.13</v>
      </c>
      <c r="F835">
        <v>0.64349999999999996</v>
      </c>
      <c r="G835">
        <v>0.3135</v>
      </c>
      <c r="H835">
        <v>0.14899999999999999</v>
      </c>
      <c r="I835">
        <v>0.1515</v>
      </c>
      <c r="J835">
        <v>7</v>
      </c>
      <c r="K835">
        <v>6</v>
      </c>
      <c r="L835" t="s">
        <v>56</v>
      </c>
      <c r="M835" t="s">
        <v>57</v>
      </c>
      <c r="N835" t="s">
        <v>58</v>
      </c>
      <c r="O835">
        <v>7</v>
      </c>
      <c r="P835" t="s">
        <v>59</v>
      </c>
      <c r="Q835">
        <v>2.5</v>
      </c>
    </row>
    <row r="836" spans="1:17" x14ac:dyDescent="0.2">
      <c r="A836">
        <v>381</v>
      </c>
      <c r="B836" t="s">
        <v>32</v>
      </c>
      <c r="C836">
        <v>0.60499999999999998</v>
      </c>
      <c r="D836">
        <v>0.47</v>
      </c>
      <c r="E836">
        <v>0.18</v>
      </c>
      <c r="F836">
        <v>1.1405000000000001</v>
      </c>
      <c r="G836">
        <v>0.3755</v>
      </c>
      <c r="H836">
        <v>0.28050000000000003</v>
      </c>
      <c r="I836">
        <v>0.38500000000000001</v>
      </c>
      <c r="J836">
        <v>15</v>
      </c>
      <c r="K836">
        <v>6</v>
      </c>
      <c r="L836" t="s">
        <v>56</v>
      </c>
      <c r="M836" t="s">
        <v>57</v>
      </c>
      <c r="N836" t="s">
        <v>58</v>
      </c>
      <c r="O836">
        <v>9</v>
      </c>
      <c r="P836" t="s">
        <v>63</v>
      </c>
      <c r="Q836">
        <v>1.9</v>
      </c>
    </row>
    <row r="837" spans="1:17" x14ac:dyDescent="0.2">
      <c r="A837">
        <v>3204</v>
      </c>
      <c r="B837" t="s">
        <v>17</v>
      </c>
      <c r="C837">
        <v>0.63500000000000001</v>
      </c>
      <c r="D837">
        <v>0.505</v>
      </c>
      <c r="E837">
        <v>0.185</v>
      </c>
      <c r="F837">
        <v>1.3035000000000001</v>
      </c>
      <c r="G837">
        <v>0.501</v>
      </c>
      <c r="H837">
        <v>0.29499999999999998</v>
      </c>
      <c r="I837">
        <v>0.41</v>
      </c>
      <c r="J837">
        <v>17</v>
      </c>
      <c r="K837">
        <v>5</v>
      </c>
      <c r="L837" t="s">
        <v>43</v>
      </c>
      <c r="M837" t="s">
        <v>44</v>
      </c>
      <c r="N837" t="s">
        <v>45</v>
      </c>
      <c r="O837">
        <v>4</v>
      </c>
      <c r="P837" t="s">
        <v>27</v>
      </c>
      <c r="Q837">
        <v>6.1</v>
      </c>
    </row>
    <row r="838" spans="1:17" x14ac:dyDescent="0.2">
      <c r="A838">
        <v>394</v>
      </c>
      <c r="B838" t="s">
        <v>28</v>
      </c>
      <c r="C838">
        <v>0.36499999999999999</v>
      </c>
      <c r="D838">
        <v>0.29499999999999998</v>
      </c>
      <c r="E838">
        <v>9.5000000000000001E-2</v>
      </c>
      <c r="F838">
        <v>0.25</v>
      </c>
      <c r="G838">
        <v>0.1075</v>
      </c>
      <c r="H838">
        <v>5.45E-2</v>
      </c>
      <c r="I838">
        <v>0.08</v>
      </c>
      <c r="J838">
        <v>9</v>
      </c>
      <c r="K838">
        <v>2</v>
      </c>
      <c r="L838" t="s">
        <v>49</v>
      </c>
      <c r="M838" t="s">
        <v>50</v>
      </c>
      <c r="N838" t="s">
        <v>51</v>
      </c>
      <c r="O838">
        <v>8</v>
      </c>
      <c r="P838" t="s">
        <v>36</v>
      </c>
      <c r="Q838">
        <v>12.3</v>
      </c>
    </row>
    <row r="839" spans="1:17" x14ac:dyDescent="0.2">
      <c r="A839">
        <v>4166</v>
      </c>
      <c r="B839" t="s">
        <v>28</v>
      </c>
      <c r="C839">
        <v>0.40500000000000003</v>
      </c>
      <c r="D839">
        <v>0.3</v>
      </c>
      <c r="E839">
        <v>8.5000000000000006E-2</v>
      </c>
      <c r="F839">
        <v>0.30349999999999999</v>
      </c>
      <c r="G839">
        <v>0.15</v>
      </c>
      <c r="H839">
        <v>5.0500000000000003E-2</v>
      </c>
      <c r="I839">
        <v>8.7999999999999995E-2</v>
      </c>
      <c r="J839">
        <v>7</v>
      </c>
      <c r="K839">
        <v>15</v>
      </c>
      <c r="L839" t="s">
        <v>66</v>
      </c>
      <c r="M839" t="s">
        <v>67</v>
      </c>
      <c r="N839" t="s">
        <v>20</v>
      </c>
      <c r="O839">
        <v>3</v>
      </c>
      <c r="P839" t="s">
        <v>65</v>
      </c>
      <c r="Q839">
        <v>3.6</v>
      </c>
    </row>
    <row r="840" spans="1:17" x14ac:dyDescent="0.2">
      <c r="A840">
        <v>2663</v>
      </c>
      <c r="B840" t="s">
        <v>17</v>
      </c>
      <c r="C840">
        <v>0.56999999999999995</v>
      </c>
      <c r="D840">
        <v>0.45</v>
      </c>
      <c r="E840">
        <v>0.18</v>
      </c>
      <c r="F840">
        <v>0.90800000000000003</v>
      </c>
      <c r="G840">
        <v>0.40150000000000002</v>
      </c>
      <c r="H840">
        <v>0.217</v>
      </c>
      <c r="I840">
        <v>0.255</v>
      </c>
      <c r="J840">
        <v>9</v>
      </c>
      <c r="K840">
        <v>1</v>
      </c>
      <c r="L840" t="s">
        <v>25</v>
      </c>
      <c r="M840" t="s">
        <v>26</v>
      </c>
      <c r="N840" t="s">
        <v>20</v>
      </c>
      <c r="O840">
        <v>3</v>
      </c>
      <c r="P840" t="s">
        <v>65</v>
      </c>
      <c r="Q840">
        <v>3.6</v>
      </c>
    </row>
    <row r="841" spans="1:17" x14ac:dyDescent="0.2">
      <c r="A841">
        <v>2303</v>
      </c>
      <c r="B841" t="s">
        <v>32</v>
      </c>
      <c r="C841">
        <v>0.46</v>
      </c>
      <c r="D841">
        <v>0.375</v>
      </c>
      <c r="E841">
        <v>0.13</v>
      </c>
      <c r="F841">
        <v>0.57350000000000001</v>
      </c>
      <c r="G841">
        <v>0.2505</v>
      </c>
      <c r="H841">
        <v>0.11899999999999999</v>
      </c>
      <c r="I841">
        <v>0.19500000000000001</v>
      </c>
      <c r="J841">
        <v>9</v>
      </c>
      <c r="K841">
        <v>6</v>
      </c>
      <c r="L841" t="s">
        <v>56</v>
      </c>
      <c r="M841" t="s">
        <v>57</v>
      </c>
      <c r="N841" t="s">
        <v>58</v>
      </c>
      <c r="O841">
        <v>2</v>
      </c>
      <c r="P841" t="s">
        <v>24</v>
      </c>
      <c r="Q841">
        <v>18</v>
      </c>
    </row>
    <row r="842" spans="1:17" x14ac:dyDescent="0.2">
      <c r="A842">
        <v>1023</v>
      </c>
      <c r="B842" t="s">
        <v>17</v>
      </c>
      <c r="C842">
        <v>0.64</v>
      </c>
      <c r="D842">
        <v>0.5</v>
      </c>
      <c r="E842">
        <v>0.17</v>
      </c>
      <c r="F842">
        <v>1.5175000000000001</v>
      </c>
      <c r="G842">
        <v>0.69299999999999995</v>
      </c>
      <c r="H842">
        <v>0.32600000000000001</v>
      </c>
      <c r="I842">
        <v>0.40899999999999997</v>
      </c>
      <c r="J842">
        <v>11</v>
      </c>
      <c r="K842">
        <v>15</v>
      </c>
      <c r="L842" t="s">
        <v>66</v>
      </c>
      <c r="M842" t="s">
        <v>67</v>
      </c>
      <c r="N842" t="s">
        <v>20</v>
      </c>
      <c r="O842">
        <v>1</v>
      </c>
      <c r="P842" t="s">
        <v>21</v>
      </c>
      <c r="Q842">
        <v>22.1</v>
      </c>
    </row>
    <row r="843" spans="1:17" x14ac:dyDescent="0.2">
      <c r="A843">
        <v>3825</v>
      </c>
      <c r="B843" t="s">
        <v>32</v>
      </c>
      <c r="C843">
        <v>0.62</v>
      </c>
      <c r="D843">
        <v>0.46</v>
      </c>
      <c r="E843">
        <v>0.17</v>
      </c>
      <c r="F843">
        <v>1.127</v>
      </c>
      <c r="G843">
        <v>0.53500000000000003</v>
      </c>
      <c r="H843">
        <v>0.26350000000000001</v>
      </c>
      <c r="I843">
        <v>0.29599999999999999</v>
      </c>
      <c r="J843">
        <v>7</v>
      </c>
      <c r="K843">
        <v>12</v>
      </c>
      <c r="L843" t="s">
        <v>18</v>
      </c>
      <c r="M843" t="s">
        <v>19</v>
      </c>
      <c r="N843" t="s">
        <v>20</v>
      </c>
      <c r="O843">
        <v>7</v>
      </c>
      <c r="P843" t="s">
        <v>59</v>
      </c>
      <c r="Q843">
        <v>2.5</v>
      </c>
    </row>
    <row r="844" spans="1:17" x14ac:dyDescent="0.2">
      <c r="A844">
        <v>925</v>
      </c>
      <c r="B844" t="s">
        <v>28</v>
      </c>
      <c r="C844">
        <v>0.42499999999999999</v>
      </c>
      <c r="D844">
        <v>0.315</v>
      </c>
      <c r="E844">
        <v>0.1</v>
      </c>
      <c r="F844">
        <v>0.377</v>
      </c>
      <c r="G844">
        <v>0.16450000000000001</v>
      </c>
      <c r="H844">
        <v>7.1999999999999995E-2</v>
      </c>
      <c r="I844">
        <v>0.105</v>
      </c>
      <c r="J844">
        <v>6</v>
      </c>
      <c r="K844">
        <v>8</v>
      </c>
      <c r="L844" t="s">
        <v>46</v>
      </c>
      <c r="M844" t="s">
        <v>47</v>
      </c>
      <c r="N844" t="s">
        <v>48</v>
      </c>
      <c r="O844">
        <v>10</v>
      </c>
      <c r="P844" t="s">
        <v>55</v>
      </c>
      <c r="Q844">
        <v>24.1</v>
      </c>
    </row>
    <row r="845" spans="1:17" x14ac:dyDescent="0.2">
      <c r="A845">
        <v>2365</v>
      </c>
      <c r="B845" t="s">
        <v>17</v>
      </c>
      <c r="C845">
        <v>0.6</v>
      </c>
      <c r="D845">
        <v>0.47</v>
      </c>
      <c r="E845">
        <v>0.2</v>
      </c>
      <c r="F845">
        <v>1.0309999999999999</v>
      </c>
      <c r="G845">
        <v>0.39200000000000002</v>
      </c>
      <c r="H845">
        <v>0.20349999999999999</v>
      </c>
      <c r="I845">
        <v>0.28999999999999998</v>
      </c>
      <c r="J845">
        <v>15</v>
      </c>
      <c r="K845">
        <v>14</v>
      </c>
      <c r="L845" t="s">
        <v>40</v>
      </c>
      <c r="M845" t="s">
        <v>41</v>
      </c>
      <c r="N845" t="s">
        <v>42</v>
      </c>
      <c r="O845">
        <v>10</v>
      </c>
      <c r="P845" t="s">
        <v>55</v>
      </c>
      <c r="Q845">
        <v>24.1</v>
      </c>
    </row>
    <row r="846" spans="1:17" x14ac:dyDescent="0.2">
      <c r="A846">
        <v>2094</v>
      </c>
      <c r="B846" t="s">
        <v>17</v>
      </c>
      <c r="C846">
        <v>0.505</v>
      </c>
      <c r="D846">
        <v>0.38500000000000001</v>
      </c>
      <c r="E846">
        <v>0.115</v>
      </c>
      <c r="F846">
        <v>0.61599999999999999</v>
      </c>
      <c r="G846">
        <v>0.24299999999999999</v>
      </c>
      <c r="H846">
        <v>0.1075</v>
      </c>
      <c r="I846">
        <v>0.21</v>
      </c>
      <c r="J846">
        <v>11</v>
      </c>
      <c r="K846">
        <v>12</v>
      </c>
      <c r="L846" t="s">
        <v>18</v>
      </c>
      <c r="M846" t="s">
        <v>19</v>
      </c>
      <c r="N846" t="s">
        <v>20</v>
      </c>
      <c r="O846">
        <v>4</v>
      </c>
      <c r="P846" t="s">
        <v>27</v>
      </c>
      <c r="Q846">
        <v>6.1</v>
      </c>
    </row>
    <row r="847" spans="1:17" x14ac:dyDescent="0.2">
      <c r="A847">
        <v>2150</v>
      </c>
      <c r="B847" t="s">
        <v>32</v>
      </c>
      <c r="C847">
        <v>0.27</v>
      </c>
      <c r="D847">
        <v>0.19500000000000001</v>
      </c>
      <c r="E847">
        <v>7.0000000000000007E-2</v>
      </c>
      <c r="F847">
        <v>0.106</v>
      </c>
      <c r="G847">
        <v>4.65E-2</v>
      </c>
      <c r="H847">
        <v>1.7999999999999999E-2</v>
      </c>
      <c r="I847">
        <v>3.5999999999999997E-2</v>
      </c>
      <c r="J847">
        <v>7</v>
      </c>
      <c r="K847">
        <v>3</v>
      </c>
      <c r="L847" t="s">
        <v>60</v>
      </c>
      <c r="M847" t="s">
        <v>61</v>
      </c>
      <c r="N847" t="s">
        <v>62</v>
      </c>
      <c r="O847">
        <v>5</v>
      </c>
      <c r="P847" t="s">
        <v>31</v>
      </c>
      <c r="Q847">
        <v>12.8</v>
      </c>
    </row>
    <row r="848" spans="1:17" x14ac:dyDescent="0.2">
      <c r="A848">
        <v>3667</v>
      </c>
      <c r="B848" t="s">
        <v>28</v>
      </c>
      <c r="C848">
        <v>0.57499999999999996</v>
      </c>
      <c r="D848">
        <v>0.44</v>
      </c>
      <c r="E848">
        <v>0.15</v>
      </c>
      <c r="F848">
        <v>0.98299999999999998</v>
      </c>
      <c r="G848">
        <v>0.48599999999999999</v>
      </c>
      <c r="H848">
        <v>0.215</v>
      </c>
      <c r="I848">
        <v>0.23899999999999999</v>
      </c>
      <c r="J848">
        <v>8</v>
      </c>
      <c r="K848">
        <v>1</v>
      </c>
      <c r="L848" t="s">
        <v>25</v>
      </c>
      <c r="M848" t="s">
        <v>26</v>
      </c>
      <c r="N848" t="s">
        <v>20</v>
      </c>
      <c r="O848">
        <v>9</v>
      </c>
      <c r="P848" t="s">
        <v>63</v>
      </c>
      <c r="Q848">
        <v>1.9</v>
      </c>
    </row>
    <row r="849" spans="1:17" x14ac:dyDescent="0.2">
      <c r="A849">
        <v>3430</v>
      </c>
      <c r="B849" t="s">
        <v>28</v>
      </c>
      <c r="C849">
        <v>0.28000000000000003</v>
      </c>
      <c r="D849">
        <v>0.21</v>
      </c>
      <c r="E849">
        <v>6.5000000000000002E-2</v>
      </c>
      <c r="F849">
        <v>0.111</v>
      </c>
      <c r="G849">
        <v>4.2500000000000003E-2</v>
      </c>
      <c r="H849">
        <v>2.8500000000000001E-2</v>
      </c>
      <c r="I849">
        <v>0.03</v>
      </c>
      <c r="J849">
        <v>6</v>
      </c>
      <c r="K849">
        <v>14</v>
      </c>
      <c r="L849" t="s">
        <v>40</v>
      </c>
      <c r="M849" t="s">
        <v>41</v>
      </c>
      <c r="N849" t="s">
        <v>42</v>
      </c>
      <c r="O849">
        <v>1</v>
      </c>
      <c r="P849" t="s">
        <v>21</v>
      </c>
      <c r="Q849">
        <v>22.1</v>
      </c>
    </row>
    <row r="850" spans="1:17" x14ac:dyDescent="0.2">
      <c r="A850">
        <v>3715</v>
      </c>
      <c r="B850" t="s">
        <v>17</v>
      </c>
      <c r="C850">
        <v>0.72499999999999998</v>
      </c>
      <c r="D850">
        <v>0.56000000000000005</v>
      </c>
      <c r="E850">
        <v>0.185</v>
      </c>
      <c r="F850">
        <v>1.792</v>
      </c>
      <c r="G850">
        <v>0.873</v>
      </c>
      <c r="H850">
        <v>0.36699999999999999</v>
      </c>
      <c r="I850">
        <v>0.435</v>
      </c>
      <c r="J850">
        <v>11</v>
      </c>
      <c r="K850">
        <v>5</v>
      </c>
      <c r="L850" t="s">
        <v>43</v>
      </c>
      <c r="M850" t="s">
        <v>44</v>
      </c>
      <c r="N850" t="s">
        <v>45</v>
      </c>
      <c r="O850">
        <v>3</v>
      </c>
      <c r="P850" t="s">
        <v>65</v>
      </c>
      <c r="Q850">
        <v>3.6</v>
      </c>
    </row>
    <row r="851" spans="1:17" x14ac:dyDescent="0.2">
      <c r="A851">
        <v>2179</v>
      </c>
      <c r="B851" t="s">
        <v>17</v>
      </c>
      <c r="C851">
        <v>0.59499999999999997</v>
      </c>
      <c r="D851">
        <v>0.48</v>
      </c>
      <c r="E851">
        <v>0.2</v>
      </c>
      <c r="F851">
        <v>0.97499999999999998</v>
      </c>
      <c r="G851">
        <v>0.35799999999999998</v>
      </c>
      <c r="H851">
        <v>0.20349999999999999</v>
      </c>
      <c r="I851">
        <v>0.34</v>
      </c>
      <c r="J851">
        <v>15</v>
      </c>
      <c r="K851">
        <v>13</v>
      </c>
      <c r="L851" t="s">
        <v>29</v>
      </c>
      <c r="M851" t="s">
        <v>30</v>
      </c>
      <c r="N851" t="s">
        <v>20</v>
      </c>
      <c r="O851">
        <v>5</v>
      </c>
      <c r="P851" t="s">
        <v>31</v>
      </c>
      <c r="Q851">
        <v>12.8</v>
      </c>
    </row>
    <row r="852" spans="1:17" x14ac:dyDescent="0.2">
      <c r="A852">
        <v>3609</v>
      </c>
      <c r="B852" t="s">
        <v>32</v>
      </c>
      <c r="C852">
        <v>0.54500000000000004</v>
      </c>
      <c r="D852">
        <v>0.43</v>
      </c>
      <c r="E852">
        <v>0.155</v>
      </c>
      <c r="F852">
        <v>0.80349999999999999</v>
      </c>
      <c r="G852">
        <v>0.40899999999999997</v>
      </c>
      <c r="H852">
        <v>0.14399999999999999</v>
      </c>
      <c r="I852">
        <v>0.22800000000000001</v>
      </c>
      <c r="J852">
        <v>7</v>
      </c>
      <c r="K852">
        <v>2</v>
      </c>
      <c r="L852" t="s">
        <v>49</v>
      </c>
      <c r="M852" t="s">
        <v>50</v>
      </c>
      <c r="N852" t="s">
        <v>51</v>
      </c>
      <c r="O852">
        <v>3</v>
      </c>
      <c r="P852" t="s">
        <v>65</v>
      </c>
      <c r="Q852">
        <v>3.6</v>
      </c>
    </row>
    <row r="853" spans="1:17" x14ac:dyDescent="0.2">
      <c r="A853">
        <v>769</v>
      </c>
      <c r="B853" t="s">
        <v>17</v>
      </c>
      <c r="C853">
        <v>0.55000000000000004</v>
      </c>
      <c r="D853">
        <v>0.43</v>
      </c>
      <c r="E853">
        <v>0.155</v>
      </c>
      <c r="F853">
        <v>0.78500000000000003</v>
      </c>
      <c r="G853">
        <v>0.28899999999999998</v>
      </c>
      <c r="H853">
        <v>0.22700000000000001</v>
      </c>
      <c r="I853">
        <v>0.23300000000000001</v>
      </c>
      <c r="J853">
        <v>11</v>
      </c>
      <c r="K853">
        <v>3</v>
      </c>
      <c r="L853" t="s">
        <v>60</v>
      </c>
      <c r="M853" t="s">
        <v>61</v>
      </c>
      <c r="N853" t="s">
        <v>62</v>
      </c>
      <c r="O853">
        <v>3</v>
      </c>
      <c r="P853" t="s">
        <v>65</v>
      </c>
      <c r="Q853">
        <v>3.6</v>
      </c>
    </row>
    <row r="854" spans="1:17" x14ac:dyDescent="0.2">
      <c r="A854">
        <v>4092</v>
      </c>
      <c r="B854" t="s">
        <v>32</v>
      </c>
      <c r="C854">
        <v>0.625</v>
      </c>
      <c r="D854">
        <v>0.5</v>
      </c>
      <c r="E854">
        <v>0.18</v>
      </c>
      <c r="F854">
        <v>1.3705000000000001</v>
      </c>
      <c r="G854">
        <v>0.64500000000000002</v>
      </c>
      <c r="H854">
        <v>0.30299999999999999</v>
      </c>
      <c r="I854">
        <v>0.3705</v>
      </c>
      <c r="J854">
        <v>12</v>
      </c>
      <c r="K854">
        <v>2</v>
      </c>
      <c r="L854" t="s">
        <v>49</v>
      </c>
      <c r="M854" t="s">
        <v>50</v>
      </c>
      <c r="N854" t="s">
        <v>51</v>
      </c>
      <c r="O854">
        <v>8</v>
      </c>
      <c r="P854" t="s">
        <v>36</v>
      </c>
      <c r="Q854">
        <v>12.3</v>
      </c>
    </row>
    <row r="855" spans="1:17" x14ac:dyDescent="0.2">
      <c r="A855">
        <v>1946</v>
      </c>
      <c r="B855" t="s">
        <v>17</v>
      </c>
      <c r="C855">
        <v>0.63500000000000001</v>
      </c>
      <c r="D855">
        <v>0.505</v>
      </c>
      <c r="E855">
        <v>0.155</v>
      </c>
      <c r="F855">
        <v>1.2895000000000001</v>
      </c>
      <c r="G855">
        <v>0.59399999999999997</v>
      </c>
      <c r="H855">
        <v>0.314</v>
      </c>
      <c r="I855">
        <v>0.34499999999999997</v>
      </c>
      <c r="J855">
        <v>11</v>
      </c>
      <c r="K855">
        <v>10</v>
      </c>
      <c r="L855" t="s">
        <v>33</v>
      </c>
      <c r="M855" t="s">
        <v>34</v>
      </c>
      <c r="N855" t="s">
        <v>35</v>
      </c>
      <c r="O855">
        <v>5</v>
      </c>
      <c r="P855" t="s">
        <v>31</v>
      </c>
      <c r="Q855">
        <v>12.8</v>
      </c>
    </row>
    <row r="856" spans="1:17" x14ac:dyDescent="0.2">
      <c r="A856">
        <v>4121</v>
      </c>
      <c r="B856" t="s">
        <v>32</v>
      </c>
      <c r="C856">
        <v>0.35</v>
      </c>
      <c r="D856">
        <v>0.26500000000000001</v>
      </c>
      <c r="E856">
        <v>0.09</v>
      </c>
      <c r="F856">
        <v>0.19700000000000001</v>
      </c>
      <c r="G856">
        <v>7.2999999999999995E-2</v>
      </c>
      <c r="H856">
        <v>3.6499999999999998E-2</v>
      </c>
      <c r="I856">
        <v>7.6999999999999999E-2</v>
      </c>
      <c r="J856">
        <v>7</v>
      </c>
      <c r="K856">
        <v>2</v>
      </c>
      <c r="L856" t="s">
        <v>49</v>
      </c>
      <c r="M856" t="s">
        <v>50</v>
      </c>
      <c r="N856" t="s">
        <v>51</v>
      </c>
      <c r="O856">
        <v>10</v>
      </c>
      <c r="P856" t="s">
        <v>55</v>
      </c>
      <c r="Q856">
        <v>24.1</v>
      </c>
    </row>
    <row r="857" spans="1:17" x14ac:dyDescent="0.2">
      <c r="A857">
        <v>939</v>
      </c>
      <c r="B857" t="s">
        <v>28</v>
      </c>
      <c r="C857">
        <v>0.45500000000000002</v>
      </c>
      <c r="D857">
        <v>0.375</v>
      </c>
      <c r="E857">
        <v>0.12</v>
      </c>
      <c r="F857">
        <v>0.497</v>
      </c>
      <c r="G857">
        <v>0.23549999999999999</v>
      </c>
      <c r="H857">
        <v>0.1055</v>
      </c>
      <c r="I857">
        <v>0.1295</v>
      </c>
      <c r="J857">
        <v>6</v>
      </c>
      <c r="K857">
        <v>10</v>
      </c>
      <c r="L857" t="s">
        <v>33</v>
      </c>
      <c r="M857" t="s">
        <v>34</v>
      </c>
      <c r="N857" t="s">
        <v>35</v>
      </c>
      <c r="O857">
        <v>4</v>
      </c>
      <c r="P857" t="s">
        <v>27</v>
      </c>
      <c r="Q857">
        <v>6.1</v>
      </c>
    </row>
    <row r="858" spans="1:17" x14ac:dyDescent="0.2">
      <c r="A858">
        <v>2933</v>
      </c>
      <c r="B858" t="s">
        <v>32</v>
      </c>
      <c r="C858">
        <v>0.61499999999999999</v>
      </c>
      <c r="D858">
        <v>0.45500000000000002</v>
      </c>
      <c r="E858">
        <v>0.15</v>
      </c>
      <c r="F858">
        <v>0.9335</v>
      </c>
      <c r="G858">
        <v>0.38200000000000001</v>
      </c>
      <c r="H858">
        <v>0.247</v>
      </c>
      <c r="I858">
        <v>0.26150000000000001</v>
      </c>
      <c r="J858">
        <v>10</v>
      </c>
      <c r="K858">
        <v>8</v>
      </c>
      <c r="L858" t="s">
        <v>46</v>
      </c>
      <c r="M858" t="s">
        <v>47</v>
      </c>
      <c r="N858" t="s">
        <v>48</v>
      </c>
      <c r="O858">
        <v>10</v>
      </c>
      <c r="P858" t="s">
        <v>55</v>
      </c>
      <c r="Q858">
        <v>24.1</v>
      </c>
    </row>
    <row r="859" spans="1:17" x14ac:dyDescent="0.2">
      <c r="A859">
        <v>2260</v>
      </c>
      <c r="B859" t="s">
        <v>17</v>
      </c>
      <c r="C859">
        <v>0.59</v>
      </c>
      <c r="D859">
        <v>0.46500000000000002</v>
      </c>
      <c r="E859">
        <v>0.16</v>
      </c>
      <c r="F859">
        <v>1.1005</v>
      </c>
      <c r="G859">
        <v>0.50600000000000001</v>
      </c>
      <c r="H859">
        <v>0.2525</v>
      </c>
      <c r="I859">
        <v>0.29499999999999998</v>
      </c>
      <c r="J859">
        <v>13</v>
      </c>
      <c r="K859">
        <v>15</v>
      </c>
      <c r="L859" t="s">
        <v>66</v>
      </c>
      <c r="M859" t="s">
        <v>67</v>
      </c>
      <c r="N859" t="s">
        <v>20</v>
      </c>
      <c r="O859">
        <v>5</v>
      </c>
      <c r="P859" t="s">
        <v>31</v>
      </c>
      <c r="Q859">
        <v>12.8</v>
      </c>
    </row>
    <row r="860" spans="1:17" x14ac:dyDescent="0.2">
      <c r="A860">
        <v>147</v>
      </c>
      <c r="B860" t="s">
        <v>32</v>
      </c>
      <c r="C860">
        <v>0.46</v>
      </c>
      <c r="D860">
        <v>0.35</v>
      </c>
      <c r="E860">
        <v>0.12</v>
      </c>
      <c r="F860">
        <v>0.51500000000000001</v>
      </c>
      <c r="G860">
        <v>0.224</v>
      </c>
      <c r="H860">
        <v>0.108</v>
      </c>
      <c r="I860">
        <v>0.1565</v>
      </c>
      <c r="J860">
        <v>10</v>
      </c>
      <c r="K860">
        <v>1</v>
      </c>
      <c r="L860" t="s">
        <v>25</v>
      </c>
      <c r="M860" t="s">
        <v>26</v>
      </c>
      <c r="N860" t="s">
        <v>20</v>
      </c>
      <c r="O860">
        <v>6</v>
      </c>
      <c r="P860" t="s">
        <v>64</v>
      </c>
      <c r="Q860">
        <v>14.1</v>
      </c>
    </row>
    <row r="861" spans="1:17" x14ac:dyDescent="0.2">
      <c r="A861">
        <v>1110</v>
      </c>
      <c r="B861" t="s">
        <v>32</v>
      </c>
      <c r="C861">
        <v>0.52</v>
      </c>
      <c r="D861">
        <v>0.4</v>
      </c>
      <c r="E861">
        <v>0.14499999999999999</v>
      </c>
      <c r="F861">
        <v>0.77649999999999997</v>
      </c>
      <c r="G861">
        <v>0.35249999999999998</v>
      </c>
      <c r="H861">
        <v>0.1845</v>
      </c>
      <c r="I861">
        <v>0.185</v>
      </c>
      <c r="J861">
        <v>9</v>
      </c>
      <c r="K861">
        <v>4</v>
      </c>
      <c r="L861" t="s">
        <v>69</v>
      </c>
      <c r="M861" t="s">
        <v>70</v>
      </c>
      <c r="N861" t="s">
        <v>71</v>
      </c>
      <c r="O861">
        <v>5</v>
      </c>
      <c r="P861" t="s">
        <v>31</v>
      </c>
      <c r="Q861">
        <v>12.8</v>
      </c>
    </row>
    <row r="862" spans="1:17" x14ac:dyDescent="0.2">
      <c r="A862">
        <v>1289</v>
      </c>
      <c r="B862" t="s">
        <v>28</v>
      </c>
      <c r="C862">
        <v>0.505</v>
      </c>
      <c r="D862">
        <v>0.38</v>
      </c>
      <c r="E862">
        <v>0.12</v>
      </c>
      <c r="F862">
        <v>0.59399999999999997</v>
      </c>
      <c r="G862">
        <v>0.25950000000000001</v>
      </c>
      <c r="H862">
        <v>0.14349999999999999</v>
      </c>
      <c r="I862">
        <v>0.18</v>
      </c>
      <c r="J862">
        <v>7</v>
      </c>
      <c r="K862">
        <v>2</v>
      </c>
      <c r="L862" t="s">
        <v>49</v>
      </c>
      <c r="M862" t="s">
        <v>50</v>
      </c>
      <c r="N862" t="s">
        <v>51</v>
      </c>
      <c r="O862">
        <v>7</v>
      </c>
      <c r="P862" t="s">
        <v>59</v>
      </c>
      <c r="Q862">
        <v>2.5</v>
      </c>
    </row>
    <row r="863" spans="1:17" x14ac:dyDescent="0.2">
      <c r="A863">
        <v>447</v>
      </c>
      <c r="B863" t="s">
        <v>32</v>
      </c>
      <c r="C863">
        <v>0.56499999999999995</v>
      </c>
      <c r="D863">
        <v>0.435</v>
      </c>
      <c r="E863">
        <v>0.185</v>
      </c>
      <c r="F863">
        <v>0.98150000000000004</v>
      </c>
      <c r="G863">
        <v>0.32900000000000001</v>
      </c>
      <c r="H863">
        <v>0.13600000000000001</v>
      </c>
      <c r="I863">
        <v>0.39</v>
      </c>
      <c r="J863">
        <v>13</v>
      </c>
      <c r="K863">
        <v>4</v>
      </c>
      <c r="L863" t="s">
        <v>69</v>
      </c>
      <c r="M863" t="s">
        <v>70</v>
      </c>
      <c r="N863" t="s">
        <v>71</v>
      </c>
      <c r="O863">
        <v>5</v>
      </c>
      <c r="P863" t="s">
        <v>31</v>
      </c>
      <c r="Q863">
        <v>12.8</v>
      </c>
    </row>
    <row r="864" spans="1:17" x14ac:dyDescent="0.2">
      <c r="A864">
        <v>1762</v>
      </c>
      <c r="B864" t="s">
        <v>32</v>
      </c>
      <c r="C864">
        <v>0.75</v>
      </c>
      <c r="D864">
        <v>0.59499999999999997</v>
      </c>
      <c r="E864">
        <v>0.20499999999999999</v>
      </c>
      <c r="F864">
        <v>2.2204999999999999</v>
      </c>
      <c r="G864">
        <v>1.083</v>
      </c>
      <c r="H864">
        <v>0.42099999999999999</v>
      </c>
      <c r="I864">
        <v>0.63</v>
      </c>
      <c r="J864">
        <v>12</v>
      </c>
      <c r="K864">
        <v>13</v>
      </c>
      <c r="L864" t="s">
        <v>29</v>
      </c>
      <c r="M864" t="s">
        <v>30</v>
      </c>
      <c r="N864" t="s">
        <v>20</v>
      </c>
      <c r="O864">
        <v>3</v>
      </c>
      <c r="P864" t="s">
        <v>65</v>
      </c>
      <c r="Q864">
        <v>3.6</v>
      </c>
    </row>
    <row r="865" spans="1:17" x14ac:dyDescent="0.2">
      <c r="A865">
        <v>1261</v>
      </c>
      <c r="B865" t="s">
        <v>28</v>
      </c>
      <c r="C865">
        <v>0.44</v>
      </c>
      <c r="D865">
        <v>0.34</v>
      </c>
      <c r="E865">
        <v>0.12</v>
      </c>
      <c r="F865">
        <v>0.438</v>
      </c>
      <c r="G865">
        <v>0.21149999999999999</v>
      </c>
      <c r="H865">
        <v>8.3000000000000004E-2</v>
      </c>
      <c r="I865">
        <v>0.12</v>
      </c>
      <c r="J865">
        <v>9</v>
      </c>
      <c r="K865">
        <v>1</v>
      </c>
      <c r="L865" t="s">
        <v>25</v>
      </c>
      <c r="M865" t="s">
        <v>26</v>
      </c>
      <c r="N865" t="s">
        <v>20</v>
      </c>
      <c r="O865">
        <v>6</v>
      </c>
      <c r="P865" t="s">
        <v>64</v>
      </c>
      <c r="Q865">
        <v>14.1</v>
      </c>
    </row>
    <row r="866" spans="1:17" x14ac:dyDescent="0.2">
      <c r="A866">
        <v>1907</v>
      </c>
      <c r="B866" t="s">
        <v>28</v>
      </c>
      <c r="C866">
        <v>0.57499999999999996</v>
      </c>
      <c r="D866">
        <v>0.45</v>
      </c>
      <c r="E866">
        <v>0.13500000000000001</v>
      </c>
      <c r="F866">
        <v>0.82450000000000001</v>
      </c>
      <c r="G866">
        <v>0.33750000000000002</v>
      </c>
      <c r="H866">
        <v>0.21149999999999999</v>
      </c>
      <c r="I866">
        <v>0.23899999999999999</v>
      </c>
      <c r="J866">
        <v>11</v>
      </c>
      <c r="K866">
        <v>1</v>
      </c>
      <c r="L866" t="s">
        <v>25</v>
      </c>
      <c r="M866" t="s">
        <v>26</v>
      </c>
      <c r="N866" t="s">
        <v>20</v>
      </c>
      <c r="O866">
        <v>8</v>
      </c>
      <c r="P866" t="s">
        <v>36</v>
      </c>
      <c r="Q866">
        <v>12.3</v>
      </c>
    </row>
    <row r="867" spans="1:17" x14ac:dyDescent="0.2">
      <c r="A867">
        <v>3380</v>
      </c>
      <c r="B867" t="s">
        <v>28</v>
      </c>
      <c r="C867">
        <v>0.29499999999999998</v>
      </c>
      <c r="D867">
        <v>0.21</v>
      </c>
      <c r="E867">
        <v>0.08</v>
      </c>
      <c r="F867">
        <v>0.1</v>
      </c>
      <c r="G867">
        <v>3.7999999999999999E-2</v>
      </c>
      <c r="H867">
        <v>2.5999999999999999E-2</v>
      </c>
      <c r="I867">
        <v>3.1E-2</v>
      </c>
      <c r="J867">
        <v>8</v>
      </c>
      <c r="K867">
        <v>2</v>
      </c>
      <c r="L867" t="s">
        <v>49</v>
      </c>
      <c r="M867" t="s">
        <v>50</v>
      </c>
      <c r="N867" t="s">
        <v>51</v>
      </c>
      <c r="O867">
        <v>2</v>
      </c>
      <c r="P867" t="s">
        <v>24</v>
      </c>
      <c r="Q867">
        <v>18</v>
      </c>
    </row>
    <row r="868" spans="1:17" x14ac:dyDescent="0.2">
      <c r="A868">
        <v>1864</v>
      </c>
      <c r="B868" t="s">
        <v>28</v>
      </c>
      <c r="C868">
        <v>0.52</v>
      </c>
      <c r="D868">
        <v>0.41499999999999998</v>
      </c>
      <c r="E868">
        <v>0.14000000000000001</v>
      </c>
      <c r="F868">
        <v>0.63749999999999996</v>
      </c>
      <c r="G868">
        <v>0.308</v>
      </c>
      <c r="H868">
        <v>0.13350000000000001</v>
      </c>
      <c r="I868">
        <v>0.16800000000000001</v>
      </c>
      <c r="J868">
        <v>9</v>
      </c>
      <c r="K868">
        <v>15</v>
      </c>
      <c r="L868" t="s">
        <v>66</v>
      </c>
      <c r="M868" t="s">
        <v>67</v>
      </c>
      <c r="N868" t="s">
        <v>20</v>
      </c>
      <c r="O868">
        <v>7</v>
      </c>
      <c r="P868" t="s">
        <v>59</v>
      </c>
      <c r="Q868">
        <v>2.5</v>
      </c>
    </row>
    <row r="869" spans="1:17" x14ac:dyDescent="0.2">
      <c r="A869">
        <v>1962</v>
      </c>
      <c r="B869" t="s">
        <v>17</v>
      </c>
      <c r="C869">
        <v>0.65500000000000003</v>
      </c>
      <c r="D869">
        <v>0.51500000000000001</v>
      </c>
      <c r="E869">
        <v>0.18</v>
      </c>
      <c r="F869">
        <v>1.4119999999999999</v>
      </c>
      <c r="G869">
        <v>0.61950000000000005</v>
      </c>
      <c r="H869">
        <v>0.2485</v>
      </c>
      <c r="I869">
        <v>0.497</v>
      </c>
      <c r="J869">
        <v>11</v>
      </c>
      <c r="K869">
        <v>14</v>
      </c>
      <c r="L869" t="s">
        <v>40</v>
      </c>
      <c r="M869" t="s">
        <v>41</v>
      </c>
      <c r="N869" t="s">
        <v>42</v>
      </c>
      <c r="O869">
        <v>1</v>
      </c>
      <c r="P869" t="s">
        <v>21</v>
      </c>
      <c r="Q869">
        <v>22.1</v>
      </c>
    </row>
    <row r="870" spans="1:17" x14ac:dyDescent="0.2">
      <c r="A870">
        <v>3707</v>
      </c>
      <c r="B870" t="s">
        <v>17</v>
      </c>
      <c r="C870">
        <v>0.67500000000000004</v>
      </c>
      <c r="D870">
        <v>0.53500000000000003</v>
      </c>
      <c r="E870">
        <v>0.185</v>
      </c>
      <c r="F870">
        <v>1.5575000000000001</v>
      </c>
      <c r="G870">
        <v>0.70350000000000001</v>
      </c>
      <c r="H870">
        <v>0.40200000000000002</v>
      </c>
      <c r="I870">
        <v>0.4</v>
      </c>
      <c r="J870">
        <v>11</v>
      </c>
      <c r="K870">
        <v>7</v>
      </c>
      <c r="L870" t="s">
        <v>52</v>
      </c>
      <c r="M870" t="s">
        <v>53</v>
      </c>
      <c r="N870" t="s">
        <v>54</v>
      </c>
      <c r="O870">
        <v>4</v>
      </c>
      <c r="P870" t="s">
        <v>27</v>
      </c>
      <c r="Q870">
        <v>6.1</v>
      </c>
    </row>
    <row r="871" spans="1:17" x14ac:dyDescent="0.2">
      <c r="A871">
        <v>276</v>
      </c>
      <c r="B871" t="s">
        <v>32</v>
      </c>
      <c r="C871">
        <v>0.65500000000000003</v>
      </c>
      <c r="D871">
        <v>0.54</v>
      </c>
      <c r="E871">
        <v>0.215</v>
      </c>
      <c r="F871">
        <v>1.8440000000000001</v>
      </c>
      <c r="G871">
        <v>0.74250000000000005</v>
      </c>
      <c r="H871">
        <v>0.32700000000000001</v>
      </c>
      <c r="I871">
        <v>0.58499999999999996</v>
      </c>
      <c r="J871">
        <v>22</v>
      </c>
      <c r="K871">
        <v>3</v>
      </c>
      <c r="L871" t="s">
        <v>60</v>
      </c>
      <c r="M871" t="s">
        <v>61</v>
      </c>
      <c r="N871" t="s">
        <v>62</v>
      </c>
      <c r="O871">
        <v>8</v>
      </c>
      <c r="P871" t="s">
        <v>36</v>
      </c>
      <c r="Q871">
        <v>12.3</v>
      </c>
    </row>
    <row r="872" spans="1:17" x14ac:dyDescent="0.2">
      <c r="A872">
        <v>699</v>
      </c>
      <c r="B872" t="s">
        <v>17</v>
      </c>
      <c r="C872">
        <v>0.43</v>
      </c>
      <c r="D872">
        <v>0.33500000000000002</v>
      </c>
      <c r="E872">
        <v>0.12</v>
      </c>
      <c r="F872">
        <v>0.44400000000000001</v>
      </c>
      <c r="G872">
        <v>0.155</v>
      </c>
      <c r="H872">
        <v>0.1145</v>
      </c>
      <c r="I872">
        <v>0.14000000000000001</v>
      </c>
      <c r="J872">
        <v>13</v>
      </c>
      <c r="K872">
        <v>3</v>
      </c>
      <c r="L872" t="s">
        <v>60</v>
      </c>
      <c r="M872" t="s">
        <v>61</v>
      </c>
      <c r="N872" t="s">
        <v>62</v>
      </c>
      <c r="O872">
        <v>3</v>
      </c>
      <c r="P872" t="s">
        <v>65</v>
      </c>
      <c r="Q872">
        <v>3.6</v>
      </c>
    </row>
    <row r="873" spans="1:17" x14ac:dyDescent="0.2">
      <c r="A873">
        <v>2669</v>
      </c>
      <c r="B873" t="s">
        <v>17</v>
      </c>
      <c r="C873">
        <v>0.58499999999999996</v>
      </c>
      <c r="D873">
        <v>0.435</v>
      </c>
      <c r="E873">
        <v>0.14000000000000001</v>
      </c>
      <c r="F873">
        <v>0.69550000000000001</v>
      </c>
      <c r="G873">
        <v>0.3085</v>
      </c>
      <c r="H873">
        <v>0.129</v>
      </c>
      <c r="I873">
        <v>0.22450000000000001</v>
      </c>
      <c r="J873">
        <v>8</v>
      </c>
      <c r="K873">
        <v>9</v>
      </c>
      <c r="L873" t="s">
        <v>37</v>
      </c>
      <c r="M873" t="s">
        <v>38</v>
      </c>
      <c r="N873" t="s">
        <v>39</v>
      </c>
      <c r="O873">
        <v>7</v>
      </c>
      <c r="P873" t="s">
        <v>59</v>
      </c>
      <c r="Q873">
        <v>2.5</v>
      </c>
    </row>
    <row r="874" spans="1:17" x14ac:dyDescent="0.2">
      <c r="A874">
        <v>990</v>
      </c>
      <c r="B874" t="s">
        <v>32</v>
      </c>
      <c r="C874">
        <v>0.57499999999999996</v>
      </c>
      <c r="D874">
        <v>0.47499999999999998</v>
      </c>
      <c r="E874">
        <v>0.16</v>
      </c>
      <c r="F874">
        <v>1.1140000000000001</v>
      </c>
      <c r="G874">
        <v>0.4955</v>
      </c>
      <c r="H874">
        <v>0.27450000000000002</v>
      </c>
      <c r="I874">
        <v>0.28999999999999998</v>
      </c>
      <c r="J874">
        <v>9</v>
      </c>
      <c r="K874">
        <v>5</v>
      </c>
      <c r="L874" t="s">
        <v>43</v>
      </c>
      <c r="M874" t="s">
        <v>44</v>
      </c>
      <c r="N874" t="s">
        <v>45</v>
      </c>
      <c r="O874">
        <v>7</v>
      </c>
      <c r="P874" t="s">
        <v>59</v>
      </c>
      <c r="Q874">
        <v>2.5</v>
      </c>
    </row>
    <row r="875" spans="1:17" x14ac:dyDescent="0.2">
      <c r="A875">
        <v>1386</v>
      </c>
      <c r="B875" t="s">
        <v>28</v>
      </c>
      <c r="C875">
        <v>0.63</v>
      </c>
      <c r="D875">
        <v>0.505</v>
      </c>
      <c r="E875">
        <v>0.18</v>
      </c>
      <c r="F875">
        <v>1.272</v>
      </c>
      <c r="G875">
        <v>0.60250000000000004</v>
      </c>
      <c r="H875">
        <v>0.29499999999999998</v>
      </c>
      <c r="I875">
        <v>0.315</v>
      </c>
      <c r="J875">
        <v>11</v>
      </c>
      <c r="K875">
        <v>13</v>
      </c>
      <c r="L875" t="s">
        <v>29</v>
      </c>
      <c r="M875" t="s">
        <v>30</v>
      </c>
      <c r="N875" t="s">
        <v>20</v>
      </c>
      <c r="O875">
        <v>1</v>
      </c>
      <c r="P875" t="s">
        <v>21</v>
      </c>
      <c r="Q875">
        <v>22.1</v>
      </c>
    </row>
    <row r="876" spans="1:17" x14ac:dyDescent="0.2">
      <c r="A876">
        <v>1909</v>
      </c>
      <c r="B876" t="s">
        <v>32</v>
      </c>
      <c r="C876">
        <v>0.57499999999999996</v>
      </c>
      <c r="D876">
        <v>0.47499999999999998</v>
      </c>
      <c r="E876">
        <v>0.14499999999999999</v>
      </c>
      <c r="F876">
        <v>0.85699999999999998</v>
      </c>
      <c r="G876">
        <v>0.36649999999999999</v>
      </c>
      <c r="H876">
        <v>0.17299999999999999</v>
      </c>
      <c r="I876">
        <v>0.26900000000000002</v>
      </c>
      <c r="J876">
        <v>9</v>
      </c>
      <c r="K876">
        <v>1</v>
      </c>
      <c r="L876" t="s">
        <v>25</v>
      </c>
      <c r="M876" t="s">
        <v>26</v>
      </c>
      <c r="N876" t="s">
        <v>20</v>
      </c>
      <c r="O876">
        <v>7</v>
      </c>
      <c r="P876" t="s">
        <v>59</v>
      </c>
      <c r="Q876">
        <v>2.5</v>
      </c>
    </row>
    <row r="877" spans="1:17" x14ac:dyDescent="0.2">
      <c r="A877">
        <v>3761</v>
      </c>
      <c r="B877" t="s">
        <v>32</v>
      </c>
      <c r="C877">
        <v>0.53</v>
      </c>
      <c r="D877">
        <v>0.42499999999999999</v>
      </c>
      <c r="E877">
        <v>0.13</v>
      </c>
      <c r="F877">
        <v>0.70199999999999996</v>
      </c>
      <c r="G877">
        <v>0.29749999999999999</v>
      </c>
      <c r="H877">
        <v>0.13950000000000001</v>
      </c>
      <c r="I877">
        <v>0.22</v>
      </c>
      <c r="J877">
        <v>9</v>
      </c>
      <c r="K877">
        <v>2</v>
      </c>
      <c r="L877" t="s">
        <v>49</v>
      </c>
      <c r="M877" t="s">
        <v>50</v>
      </c>
      <c r="N877" t="s">
        <v>51</v>
      </c>
      <c r="O877">
        <v>10</v>
      </c>
      <c r="P877" t="s">
        <v>55</v>
      </c>
      <c r="Q877">
        <v>24.1</v>
      </c>
    </row>
    <row r="878" spans="1:17" x14ac:dyDescent="0.2">
      <c r="A878">
        <v>4153</v>
      </c>
      <c r="B878" t="s">
        <v>28</v>
      </c>
      <c r="C878">
        <v>0.37</v>
      </c>
      <c r="D878">
        <v>0.28000000000000003</v>
      </c>
      <c r="E878">
        <v>0.09</v>
      </c>
      <c r="F878">
        <v>0.218</v>
      </c>
      <c r="G878">
        <v>9.9500000000000005E-2</v>
      </c>
      <c r="H878">
        <v>5.45E-2</v>
      </c>
      <c r="I878">
        <v>6.1499999999999999E-2</v>
      </c>
      <c r="J878">
        <v>7</v>
      </c>
      <c r="K878">
        <v>8</v>
      </c>
      <c r="L878" t="s">
        <v>46</v>
      </c>
      <c r="M878" t="s">
        <v>47</v>
      </c>
      <c r="N878" t="s">
        <v>48</v>
      </c>
      <c r="O878">
        <v>8</v>
      </c>
      <c r="P878" t="s">
        <v>36</v>
      </c>
      <c r="Q878">
        <v>12.3</v>
      </c>
    </row>
    <row r="879" spans="1:17" x14ac:dyDescent="0.2">
      <c r="A879">
        <v>2934</v>
      </c>
      <c r="B879" t="s">
        <v>17</v>
      </c>
      <c r="C879">
        <v>0.61499999999999999</v>
      </c>
      <c r="D879">
        <v>0.495</v>
      </c>
      <c r="E879">
        <v>0.16500000000000001</v>
      </c>
      <c r="F879">
        <v>1.198</v>
      </c>
      <c r="G879">
        <v>0.54149999999999998</v>
      </c>
      <c r="H879">
        <v>0.28649999999999998</v>
      </c>
      <c r="I879">
        <v>0.31850000000000001</v>
      </c>
      <c r="J879">
        <v>10</v>
      </c>
      <c r="K879">
        <v>6</v>
      </c>
      <c r="L879" t="s">
        <v>56</v>
      </c>
      <c r="M879" t="s">
        <v>57</v>
      </c>
      <c r="N879" t="s">
        <v>58</v>
      </c>
      <c r="O879">
        <v>9</v>
      </c>
      <c r="P879" t="s">
        <v>63</v>
      </c>
      <c r="Q879">
        <v>1.9</v>
      </c>
    </row>
    <row r="880" spans="1:17" x14ac:dyDescent="0.2">
      <c r="A880">
        <v>92</v>
      </c>
      <c r="B880" t="s">
        <v>32</v>
      </c>
      <c r="C880">
        <v>0.55500000000000005</v>
      </c>
      <c r="D880">
        <v>0.44</v>
      </c>
      <c r="E880">
        <v>0.15</v>
      </c>
      <c r="F880">
        <v>0.755</v>
      </c>
      <c r="G880">
        <v>0.307</v>
      </c>
      <c r="H880">
        <v>0.1525</v>
      </c>
      <c r="I880">
        <v>0.26</v>
      </c>
      <c r="J880">
        <v>12</v>
      </c>
      <c r="K880">
        <v>5</v>
      </c>
      <c r="L880" t="s">
        <v>43</v>
      </c>
      <c r="M880" t="s">
        <v>44</v>
      </c>
      <c r="N880" t="s">
        <v>45</v>
      </c>
      <c r="O880">
        <v>4</v>
      </c>
      <c r="P880" t="s">
        <v>27</v>
      </c>
      <c r="Q880">
        <v>6.1</v>
      </c>
    </row>
    <row r="881" spans="1:17" x14ac:dyDescent="0.2">
      <c r="A881">
        <v>1817</v>
      </c>
      <c r="B881" t="s">
        <v>17</v>
      </c>
      <c r="C881">
        <v>0.67500000000000004</v>
      </c>
      <c r="D881">
        <v>0.53</v>
      </c>
      <c r="E881">
        <v>0.17499999999999999</v>
      </c>
      <c r="F881">
        <v>1.4464999999999999</v>
      </c>
      <c r="G881">
        <v>0.67749999999999999</v>
      </c>
      <c r="H881">
        <v>0.33</v>
      </c>
      <c r="I881">
        <v>0.38900000000000001</v>
      </c>
      <c r="J881">
        <v>10</v>
      </c>
      <c r="K881">
        <v>1</v>
      </c>
      <c r="L881" t="s">
        <v>25</v>
      </c>
      <c r="M881" t="s">
        <v>26</v>
      </c>
      <c r="N881" t="s">
        <v>20</v>
      </c>
      <c r="O881">
        <v>6</v>
      </c>
      <c r="P881" t="s">
        <v>64</v>
      </c>
      <c r="Q881">
        <v>14.1</v>
      </c>
    </row>
    <row r="882" spans="1:17" x14ac:dyDescent="0.2">
      <c r="A882">
        <v>1154</v>
      </c>
      <c r="B882" t="s">
        <v>17</v>
      </c>
      <c r="C882">
        <v>0.6</v>
      </c>
      <c r="D882">
        <v>0.47499999999999998</v>
      </c>
      <c r="E882">
        <v>0.16</v>
      </c>
      <c r="F882">
        <v>1.0265</v>
      </c>
      <c r="G882">
        <v>0.48499999999999999</v>
      </c>
      <c r="H882">
        <v>0.2495</v>
      </c>
      <c r="I882">
        <v>0.25650000000000001</v>
      </c>
      <c r="J882">
        <v>9</v>
      </c>
      <c r="K882">
        <v>14</v>
      </c>
      <c r="L882" t="s">
        <v>40</v>
      </c>
      <c r="M882" t="s">
        <v>41</v>
      </c>
      <c r="N882" t="s">
        <v>42</v>
      </c>
      <c r="O882">
        <v>7</v>
      </c>
      <c r="P882" t="s">
        <v>59</v>
      </c>
      <c r="Q882">
        <v>2.5</v>
      </c>
    </row>
    <row r="883" spans="1:17" x14ac:dyDescent="0.2">
      <c r="A883">
        <v>1415</v>
      </c>
      <c r="B883" t="s">
        <v>32</v>
      </c>
      <c r="C883">
        <v>0.68500000000000005</v>
      </c>
      <c r="D883">
        <v>0.54500000000000004</v>
      </c>
      <c r="E883">
        <v>0.20499999999999999</v>
      </c>
      <c r="F883">
        <v>1.7925</v>
      </c>
      <c r="G883">
        <v>0.8145</v>
      </c>
      <c r="H883">
        <v>0.41599999999999998</v>
      </c>
      <c r="I883">
        <v>0.46100000000000002</v>
      </c>
      <c r="J883">
        <v>9</v>
      </c>
      <c r="K883">
        <v>4</v>
      </c>
      <c r="L883" t="s">
        <v>69</v>
      </c>
      <c r="M883" t="s">
        <v>70</v>
      </c>
      <c r="N883" t="s">
        <v>71</v>
      </c>
      <c r="O883">
        <v>9</v>
      </c>
      <c r="P883" t="s">
        <v>63</v>
      </c>
      <c r="Q883">
        <v>1.9</v>
      </c>
    </row>
    <row r="884" spans="1:17" x14ac:dyDescent="0.2">
      <c r="A884">
        <v>2643</v>
      </c>
      <c r="B884" t="s">
        <v>28</v>
      </c>
      <c r="C884">
        <v>0.47499999999999998</v>
      </c>
      <c r="D884">
        <v>0.375</v>
      </c>
      <c r="E884">
        <v>0.115</v>
      </c>
      <c r="F884">
        <v>0.52049999999999996</v>
      </c>
      <c r="G884">
        <v>0.23300000000000001</v>
      </c>
      <c r="H884">
        <v>0.11899999999999999</v>
      </c>
      <c r="I884">
        <v>0.14549999999999999</v>
      </c>
      <c r="J884">
        <v>7</v>
      </c>
      <c r="K884">
        <v>11</v>
      </c>
      <c r="L884" t="s">
        <v>22</v>
      </c>
      <c r="M884" t="s">
        <v>23</v>
      </c>
      <c r="N884" t="s">
        <v>20</v>
      </c>
      <c r="O884">
        <v>1</v>
      </c>
      <c r="P884" t="s">
        <v>21</v>
      </c>
      <c r="Q884">
        <v>22.1</v>
      </c>
    </row>
    <row r="885" spans="1:17" x14ac:dyDescent="0.2">
      <c r="A885">
        <v>2431</v>
      </c>
      <c r="B885" t="s">
        <v>28</v>
      </c>
      <c r="C885">
        <v>0.52</v>
      </c>
      <c r="D885">
        <v>0.38</v>
      </c>
      <c r="E885">
        <v>0.14000000000000001</v>
      </c>
      <c r="F885">
        <v>0.52500000000000002</v>
      </c>
      <c r="G885">
        <v>0.17749999999999999</v>
      </c>
      <c r="H885">
        <v>0.115</v>
      </c>
      <c r="I885">
        <v>0.185</v>
      </c>
      <c r="J885">
        <v>11</v>
      </c>
      <c r="K885">
        <v>10</v>
      </c>
      <c r="L885" t="s">
        <v>33</v>
      </c>
      <c r="M885" t="s">
        <v>34</v>
      </c>
      <c r="N885" t="s">
        <v>35</v>
      </c>
      <c r="O885">
        <v>2</v>
      </c>
      <c r="P885" t="s">
        <v>24</v>
      </c>
      <c r="Q885">
        <v>18</v>
      </c>
    </row>
    <row r="886" spans="1:17" x14ac:dyDescent="0.2">
      <c r="A886">
        <v>62</v>
      </c>
      <c r="B886" t="s">
        <v>32</v>
      </c>
      <c r="C886">
        <v>0.505</v>
      </c>
      <c r="D886">
        <v>0.40500000000000003</v>
      </c>
      <c r="E886">
        <v>0.11</v>
      </c>
      <c r="F886">
        <v>0.625</v>
      </c>
      <c r="G886">
        <v>0.30499999999999999</v>
      </c>
      <c r="H886">
        <v>0.16</v>
      </c>
      <c r="I886">
        <v>0.17499999999999999</v>
      </c>
      <c r="J886">
        <v>9</v>
      </c>
      <c r="K886">
        <v>15</v>
      </c>
      <c r="L886" t="s">
        <v>66</v>
      </c>
      <c r="M886" t="s">
        <v>67</v>
      </c>
      <c r="N886" t="s">
        <v>20</v>
      </c>
      <c r="O886">
        <v>2</v>
      </c>
      <c r="P886" t="s">
        <v>24</v>
      </c>
      <c r="Q886">
        <v>18</v>
      </c>
    </row>
    <row r="887" spans="1:17" x14ac:dyDescent="0.2">
      <c r="A887">
        <v>526</v>
      </c>
      <c r="B887" t="s">
        <v>32</v>
      </c>
      <c r="C887">
        <v>0.17499999999999999</v>
      </c>
      <c r="D887">
        <v>0.125</v>
      </c>
      <c r="E887">
        <v>0.04</v>
      </c>
      <c r="F887">
        <v>2.4E-2</v>
      </c>
      <c r="G887">
        <v>9.4999999999999998E-3</v>
      </c>
      <c r="H887">
        <v>6.0000000000000001E-3</v>
      </c>
      <c r="I887">
        <v>5.0000000000000001E-3</v>
      </c>
      <c r="J887">
        <v>4</v>
      </c>
      <c r="K887">
        <v>8</v>
      </c>
      <c r="L887" t="s">
        <v>46</v>
      </c>
      <c r="M887" t="s">
        <v>47</v>
      </c>
      <c r="N887" t="s">
        <v>48</v>
      </c>
      <c r="O887">
        <v>1</v>
      </c>
      <c r="P887" t="s">
        <v>21</v>
      </c>
      <c r="Q887">
        <v>22.1</v>
      </c>
    </row>
    <row r="888" spans="1:17" x14ac:dyDescent="0.2">
      <c r="A888">
        <v>2698</v>
      </c>
      <c r="B888" t="s">
        <v>32</v>
      </c>
      <c r="C888">
        <v>0.66</v>
      </c>
      <c r="D888">
        <v>0.51500000000000001</v>
      </c>
      <c r="E888">
        <v>0.16500000000000001</v>
      </c>
      <c r="F888">
        <v>1.4464999999999999</v>
      </c>
      <c r="G888">
        <v>0.69399999999999995</v>
      </c>
      <c r="H888">
        <v>0.29799999999999999</v>
      </c>
      <c r="I888">
        <v>0.3755</v>
      </c>
      <c r="J888">
        <v>10</v>
      </c>
      <c r="K888">
        <v>15</v>
      </c>
      <c r="L888" t="s">
        <v>66</v>
      </c>
      <c r="M888" t="s">
        <v>67</v>
      </c>
      <c r="N888" t="s">
        <v>20</v>
      </c>
      <c r="O888">
        <v>10</v>
      </c>
      <c r="P888" t="s">
        <v>55</v>
      </c>
      <c r="Q888">
        <v>24.1</v>
      </c>
    </row>
    <row r="889" spans="1:17" x14ac:dyDescent="0.2">
      <c r="A889">
        <v>1620</v>
      </c>
      <c r="B889" t="s">
        <v>28</v>
      </c>
      <c r="C889">
        <v>0.56000000000000005</v>
      </c>
      <c r="D889">
        <v>0.44500000000000001</v>
      </c>
      <c r="E889">
        <v>0.15</v>
      </c>
      <c r="F889">
        <v>0.82250000000000001</v>
      </c>
      <c r="G889">
        <v>0.36849999999999999</v>
      </c>
      <c r="H889">
        <v>0.187</v>
      </c>
      <c r="I889">
        <v>0.23599999999999999</v>
      </c>
      <c r="J889">
        <v>10</v>
      </c>
      <c r="K889">
        <v>12</v>
      </c>
      <c r="L889" t="s">
        <v>18</v>
      </c>
      <c r="M889" t="s">
        <v>19</v>
      </c>
      <c r="N889" t="s">
        <v>20</v>
      </c>
      <c r="O889">
        <v>3</v>
      </c>
      <c r="P889" t="s">
        <v>65</v>
      </c>
      <c r="Q889">
        <v>3.6</v>
      </c>
    </row>
    <row r="890" spans="1:17" x14ac:dyDescent="0.2">
      <c r="A890">
        <v>794</v>
      </c>
      <c r="B890" t="s">
        <v>32</v>
      </c>
      <c r="C890">
        <v>0.57499999999999996</v>
      </c>
      <c r="D890">
        <v>0.45</v>
      </c>
      <c r="E890">
        <v>0.16500000000000001</v>
      </c>
      <c r="F890">
        <v>0.92149999999999999</v>
      </c>
      <c r="G890">
        <v>0.32750000000000001</v>
      </c>
      <c r="H890">
        <v>0.22500000000000001</v>
      </c>
      <c r="I890">
        <v>0.25600000000000001</v>
      </c>
      <c r="J890">
        <v>12</v>
      </c>
      <c r="K890">
        <v>14</v>
      </c>
      <c r="L890" t="s">
        <v>40</v>
      </c>
      <c r="M890" t="s">
        <v>41</v>
      </c>
      <c r="N890" t="s">
        <v>42</v>
      </c>
      <c r="O890">
        <v>1</v>
      </c>
      <c r="P890" t="s">
        <v>21</v>
      </c>
      <c r="Q890">
        <v>22.1</v>
      </c>
    </row>
    <row r="891" spans="1:17" x14ac:dyDescent="0.2">
      <c r="A891">
        <v>1397</v>
      </c>
      <c r="B891" t="s">
        <v>32</v>
      </c>
      <c r="C891">
        <v>0.64500000000000002</v>
      </c>
      <c r="D891">
        <v>0.51</v>
      </c>
      <c r="E891">
        <v>0.16</v>
      </c>
      <c r="F891">
        <v>1.1835</v>
      </c>
      <c r="G891">
        <v>0.55600000000000005</v>
      </c>
      <c r="H891">
        <v>0.23849999999999999</v>
      </c>
      <c r="I891">
        <v>0.34499999999999997</v>
      </c>
      <c r="J891">
        <v>11</v>
      </c>
      <c r="K891">
        <v>13</v>
      </c>
      <c r="L891" t="s">
        <v>29</v>
      </c>
      <c r="M891" t="s">
        <v>30</v>
      </c>
      <c r="N891" t="s">
        <v>20</v>
      </c>
      <c r="O891">
        <v>7</v>
      </c>
      <c r="P891" t="s">
        <v>59</v>
      </c>
      <c r="Q891">
        <v>2.5</v>
      </c>
    </row>
    <row r="892" spans="1:17" x14ac:dyDescent="0.2">
      <c r="A892">
        <v>1099</v>
      </c>
      <c r="B892" t="s">
        <v>32</v>
      </c>
      <c r="C892">
        <v>0.49</v>
      </c>
      <c r="D892">
        <v>0.46500000000000002</v>
      </c>
      <c r="E892">
        <v>0.125</v>
      </c>
      <c r="F892">
        <v>0.52249999999999996</v>
      </c>
      <c r="G892">
        <v>0.23499999999999999</v>
      </c>
      <c r="H892">
        <v>0.13</v>
      </c>
      <c r="I892">
        <v>0.14099999999999999</v>
      </c>
      <c r="J892">
        <v>7</v>
      </c>
      <c r="K892">
        <v>13</v>
      </c>
      <c r="L892" t="s">
        <v>29</v>
      </c>
      <c r="M892" t="s">
        <v>30</v>
      </c>
      <c r="N892" t="s">
        <v>20</v>
      </c>
      <c r="O892">
        <v>3</v>
      </c>
      <c r="P892" t="s">
        <v>65</v>
      </c>
      <c r="Q892">
        <v>3.6</v>
      </c>
    </row>
    <row r="893" spans="1:17" x14ac:dyDescent="0.2">
      <c r="A893">
        <v>2350</v>
      </c>
      <c r="B893" t="s">
        <v>17</v>
      </c>
      <c r="C893">
        <v>0.45</v>
      </c>
      <c r="D893">
        <v>0.36</v>
      </c>
      <c r="E893">
        <v>0.105</v>
      </c>
      <c r="F893">
        <v>0.47149999999999997</v>
      </c>
      <c r="G893">
        <v>0.20349999999999999</v>
      </c>
      <c r="H893">
        <v>9.35E-2</v>
      </c>
      <c r="I893">
        <v>0.14899999999999999</v>
      </c>
      <c r="J893">
        <v>9</v>
      </c>
      <c r="K893">
        <v>13</v>
      </c>
      <c r="L893" t="s">
        <v>29</v>
      </c>
      <c r="M893" t="s">
        <v>30</v>
      </c>
      <c r="N893" t="s">
        <v>20</v>
      </c>
      <c r="O893">
        <v>3</v>
      </c>
      <c r="P893" t="s">
        <v>65</v>
      </c>
      <c r="Q893">
        <v>3.6</v>
      </c>
    </row>
    <row r="894" spans="1:17" x14ac:dyDescent="0.2">
      <c r="A894">
        <v>3308</v>
      </c>
      <c r="B894" t="s">
        <v>17</v>
      </c>
      <c r="C894">
        <v>0.45</v>
      </c>
      <c r="D894">
        <v>0.32500000000000001</v>
      </c>
      <c r="E894">
        <v>0.13500000000000001</v>
      </c>
      <c r="F894">
        <v>0.438</v>
      </c>
      <c r="G894">
        <v>0.18049999999999999</v>
      </c>
      <c r="H894">
        <v>0.11650000000000001</v>
      </c>
      <c r="I894">
        <v>0.11</v>
      </c>
      <c r="J894">
        <v>9</v>
      </c>
      <c r="K894">
        <v>2</v>
      </c>
      <c r="L894" t="s">
        <v>49</v>
      </c>
      <c r="M894" t="s">
        <v>50</v>
      </c>
      <c r="N894" t="s">
        <v>51</v>
      </c>
      <c r="O894">
        <v>4</v>
      </c>
      <c r="P894" t="s">
        <v>27</v>
      </c>
      <c r="Q894">
        <v>6.1</v>
      </c>
    </row>
    <row r="895" spans="1:17" x14ac:dyDescent="0.2">
      <c r="A895">
        <v>380</v>
      </c>
      <c r="B895" t="s">
        <v>17</v>
      </c>
      <c r="C895">
        <v>0.61</v>
      </c>
      <c r="D895">
        <v>0.495</v>
      </c>
      <c r="E895">
        <v>0.185</v>
      </c>
      <c r="F895">
        <v>1.1085</v>
      </c>
      <c r="G895">
        <v>0.3705</v>
      </c>
      <c r="H895">
        <v>0.3135</v>
      </c>
      <c r="I895">
        <v>0.33</v>
      </c>
      <c r="J895">
        <v>12</v>
      </c>
      <c r="K895">
        <v>5</v>
      </c>
      <c r="L895" t="s">
        <v>43</v>
      </c>
      <c r="M895" t="s">
        <v>44</v>
      </c>
      <c r="N895" t="s">
        <v>45</v>
      </c>
      <c r="O895">
        <v>2</v>
      </c>
      <c r="P895" t="s">
        <v>24</v>
      </c>
      <c r="Q895">
        <v>18</v>
      </c>
    </row>
    <row r="896" spans="1:17" x14ac:dyDescent="0.2">
      <c r="A896">
        <v>3373</v>
      </c>
      <c r="B896" t="s">
        <v>28</v>
      </c>
      <c r="C896">
        <v>0.44</v>
      </c>
      <c r="D896">
        <v>0.33</v>
      </c>
      <c r="E896">
        <v>0.13500000000000001</v>
      </c>
      <c r="F896">
        <v>0.52200000000000002</v>
      </c>
      <c r="G896">
        <v>0.17</v>
      </c>
      <c r="H896">
        <v>9.0499999999999997E-2</v>
      </c>
      <c r="I896">
        <v>0.19500000000000001</v>
      </c>
      <c r="J896">
        <v>16</v>
      </c>
      <c r="K896">
        <v>9</v>
      </c>
      <c r="L896" t="s">
        <v>37</v>
      </c>
      <c r="M896" t="s">
        <v>38</v>
      </c>
      <c r="N896" t="s">
        <v>39</v>
      </c>
      <c r="O896">
        <v>8</v>
      </c>
      <c r="P896" t="s">
        <v>36</v>
      </c>
      <c r="Q896">
        <v>12.3</v>
      </c>
    </row>
    <row r="897" spans="1:17" x14ac:dyDescent="0.2">
      <c r="A897">
        <v>292</v>
      </c>
      <c r="B897" t="s">
        <v>17</v>
      </c>
      <c r="C897">
        <v>0.56499999999999995</v>
      </c>
      <c r="D897">
        <v>0.505</v>
      </c>
      <c r="E897">
        <v>0.21</v>
      </c>
      <c r="F897">
        <v>1.2765</v>
      </c>
      <c r="G897">
        <v>0.501</v>
      </c>
      <c r="H897">
        <v>0.27900000000000003</v>
      </c>
      <c r="I897">
        <v>0.35499999999999998</v>
      </c>
      <c r="J897">
        <v>12</v>
      </c>
      <c r="K897">
        <v>13</v>
      </c>
      <c r="L897" t="s">
        <v>29</v>
      </c>
      <c r="M897" t="s">
        <v>30</v>
      </c>
      <c r="N897" t="s">
        <v>20</v>
      </c>
      <c r="O897">
        <v>7</v>
      </c>
      <c r="P897" t="s">
        <v>59</v>
      </c>
      <c r="Q897">
        <v>2.5</v>
      </c>
    </row>
    <row r="898" spans="1:17" x14ac:dyDescent="0.2">
      <c r="A898">
        <v>3008</v>
      </c>
      <c r="B898" t="s">
        <v>32</v>
      </c>
      <c r="C898">
        <v>0.73</v>
      </c>
      <c r="D898">
        <v>0.58499999999999996</v>
      </c>
      <c r="E898">
        <v>0.22500000000000001</v>
      </c>
      <c r="F898">
        <v>2.2305000000000001</v>
      </c>
      <c r="G898">
        <v>1.2395</v>
      </c>
      <c r="H898">
        <v>0.42199999999999999</v>
      </c>
      <c r="I898">
        <v>0.56299999999999994</v>
      </c>
      <c r="J898">
        <v>14</v>
      </c>
      <c r="K898">
        <v>11</v>
      </c>
      <c r="L898" t="s">
        <v>22</v>
      </c>
      <c r="M898" t="s">
        <v>23</v>
      </c>
      <c r="N898" t="s">
        <v>20</v>
      </c>
      <c r="O898">
        <v>5</v>
      </c>
      <c r="P898" t="s">
        <v>31</v>
      </c>
      <c r="Q898">
        <v>12.8</v>
      </c>
    </row>
    <row r="899" spans="1:17" x14ac:dyDescent="0.2">
      <c r="A899">
        <v>1228</v>
      </c>
      <c r="B899" t="s">
        <v>28</v>
      </c>
      <c r="C899">
        <v>0.35</v>
      </c>
      <c r="D899">
        <v>0.255</v>
      </c>
      <c r="E899">
        <v>0.09</v>
      </c>
      <c r="F899">
        <v>0.17849999999999999</v>
      </c>
      <c r="G899">
        <v>8.5500000000000007E-2</v>
      </c>
      <c r="H899">
        <v>3.0499999999999999E-2</v>
      </c>
      <c r="I899">
        <v>5.2499999999999998E-2</v>
      </c>
      <c r="J899">
        <v>8</v>
      </c>
      <c r="K899">
        <v>1</v>
      </c>
      <c r="L899" t="s">
        <v>25</v>
      </c>
      <c r="M899" t="s">
        <v>26</v>
      </c>
      <c r="N899" t="s">
        <v>20</v>
      </c>
      <c r="O899">
        <v>8</v>
      </c>
      <c r="P899" t="s">
        <v>36</v>
      </c>
      <c r="Q899">
        <v>12.3</v>
      </c>
    </row>
    <row r="900" spans="1:17" x14ac:dyDescent="0.2">
      <c r="A900">
        <v>1541</v>
      </c>
      <c r="B900" t="s">
        <v>28</v>
      </c>
      <c r="C900">
        <v>0.36</v>
      </c>
      <c r="D900">
        <v>0.27</v>
      </c>
      <c r="E900">
        <v>9.5000000000000001E-2</v>
      </c>
      <c r="F900">
        <v>0.2</v>
      </c>
      <c r="G900">
        <v>7.2999999999999995E-2</v>
      </c>
      <c r="H900">
        <v>5.6000000000000001E-2</v>
      </c>
      <c r="I900">
        <v>6.0999999999999999E-2</v>
      </c>
      <c r="J900">
        <v>8</v>
      </c>
      <c r="K900">
        <v>14</v>
      </c>
      <c r="L900" t="s">
        <v>40</v>
      </c>
      <c r="M900" t="s">
        <v>41</v>
      </c>
      <c r="N900" t="s">
        <v>42</v>
      </c>
      <c r="O900">
        <v>3</v>
      </c>
      <c r="P900" t="s">
        <v>65</v>
      </c>
      <c r="Q900">
        <v>3.6</v>
      </c>
    </row>
    <row r="901" spans="1:17" x14ac:dyDescent="0.2">
      <c r="A901">
        <v>2386</v>
      </c>
      <c r="B901" t="s">
        <v>17</v>
      </c>
      <c r="C901">
        <v>0.45</v>
      </c>
      <c r="D901">
        <v>0.34499999999999997</v>
      </c>
      <c r="E901">
        <v>0.115</v>
      </c>
      <c r="F901">
        <v>0.496</v>
      </c>
      <c r="G901">
        <v>0.1905</v>
      </c>
      <c r="H901">
        <v>0.11700000000000001</v>
      </c>
      <c r="I901">
        <v>0.14000000000000001</v>
      </c>
      <c r="J901">
        <v>12</v>
      </c>
      <c r="K901">
        <v>7</v>
      </c>
      <c r="L901" t="s">
        <v>52</v>
      </c>
      <c r="M901" t="s">
        <v>53</v>
      </c>
      <c r="N901" t="s">
        <v>54</v>
      </c>
      <c r="O901">
        <v>7</v>
      </c>
      <c r="P901" t="s">
        <v>59</v>
      </c>
      <c r="Q901">
        <v>2.5</v>
      </c>
    </row>
    <row r="902" spans="1:17" x14ac:dyDescent="0.2">
      <c r="A902">
        <v>3034</v>
      </c>
      <c r="B902" t="s">
        <v>32</v>
      </c>
      <c r="C902">
        <v>0.53500000000000003</v>
      </c>
      <c r="D902">
        <v>0.41</v>
      </c>
      <c r="E902">
        <v>0.12</v>
      </c>
      <c r="F902">
        <v>0.6835</v>
      </c>
      <c r="G902">
        <v>0.3125</v>
      </c>
      <c r="H902">
        <v>0.16550000000000001</v>
      </c>
      <c r="I902">
        <v>0.159</v>
      </c>
      <c r="J902">
        <v>8</v>
      </c>
      <c r="K902">
        <v>11</v>
      </c>
      <c r="L902" t="s">
        <v>22</v>
      </c>
      <c r="M902" t="s">
        <v>23</v>
      </c>
      <c r="N902" t="s">
        <v>20</v>
      </c>
      <c r="O902">
        <v>4</v>
      </c>
      <c r="P902" t="s">
        <v>27</v>
      </c>
      <c r="Q902">
        <v>6.1</v>
      </c>
    </row>
    <row r="903" spans="1:17" x14ac:dyDescent="0.2">
      <c r="A903">
        <v>3786</v>
      </c>
      <c r="B903" t="s">
        <v>32</v>
      </c>
      <c r="C903">
        <v>0.625</v>
      </c>
      <c r="D903">
        <v>0.495</v>
      </c>
      <c r="E903">
        <v>0.155</v>
      </c>
      <c r="F903">
        <v>1.177</v>
      </c>
      <c r="G903">
        <v>0.50549999999999995</v>
      </c>
      <c r="H903">
        <v>0.27800000000000002</v>
      </c>
      <c r="I903">
        <v>0.34499999999999997</v>
      </c>
      <c r="J903">
        <v>9</v>
      </c>
      <c r="K903">
        <v>7</v>
      </c>
      <c r="L903" t="s">
        <v>52</v>
      </c>
      <c r="M903" t="s">
        <v>53</v>
      </c>
      <c r="N903" t="s">
        <v>54</v>
      </c>
      <c r="O903">
        <v>10</v>
      </c>
      <c r="P903" t="s">
        <v>55</v>
      </c>
      <c r="Q903">
        <v>24.1</v>
      </c>
    </row>
    <row r="904" spans="1:17" x14ac:dyDescent="0.2">
      <c r="A904">
        <v>2022</v>
      </c>
      <c r="B904" t="s">
        <v>32</v>
      </c>
      <c r="C904">
        <v>0.52500000000000002</v>
      </c>
      <c r="D904">
        <v>0.41</v>
      </c>
      <c r="E904">
        <v>0.13</v>
      </c>
      <c r="F904">
        <v>0.6875</v>
      </c>
      <c r="G904">
        <v>0.34350000000000003</v>
      </c>
      <c r="H904">
        <v>0.14949999999999999</v>
      </c>
      <c r="I904">
        <v>0.17649999999999999</v>
      </c>
      <c r="J904">
        <v>9</v>
      </c>
      <c r="K904">
        <v>14</v>
      </c>
      <c r="L904" t="s">
        <v>40</v>
      </c>
      <c r="M904" t="s">
        <v>41</v>
      </c>
      <c r="N904" t="s">
        <v>42</v>
      </c>
      <c r="O904">
        <v>5</v>
      </c>
      <c r="P904" t="s">
        <v>31</v>
      </c>
      <c r="Q904">
        <v>12.8</v>
      </c>
    </row>
    <row r="905" spans="1:17" x14ac:dyDescent="0.2">
      <c r="A905">
        <v>2160</v>
      </c>
      <c r="B905" t="s">
        <v>17</v>
      </c>
      <c r="C905">
        <v>0.64</v>
      </c>
      <c r="D905">
        <v>0.51</v>
      </c>
      <c r="E905">
        <v>0.2</v>
      </c>
      <c r="F905">
        <v>1.3905000000000001</v>
      </c>
      <c r="G905">
        <v>0.61</v>
      </c>
      <c r="H905">
        <v>0.33150000000000002</v>
      </c>
      <c r="I905">
        <v>0.41</v>
      </c>
      <c r="J905">
        <v>12</v>
      </c>
      <c r="K905">
        <v>4</v>
      </c>
      <c r="L905" t="s">
        <v>69</v>
      </c>
      <c r="M905" t="s">
        <v>70</v>
      </c>
      <c r="N905" t="s">
        <v>71</v>
      </c>
      <c r="O905">
        <v>9</v>
      </c>
      <c r="P905" t="s">
        <v>63</v>
      </c>
      <c r="Q905">
        <v>1.9</v>
      </c>
    </row>
    <row r="906" spans="1:17" x14ac:dyDescent="0.2">
      <c r="A906">
        <v>921</v>
      </c>
      <c r="B906" t="s">
        <v>28</v>
      </c>
      <c r="C906">
        <v>0.41499999999999998</v>
      </c>
      <c r="D906">
        <v>0.33</v>
      </c>
      <c r="E906">
        <v>0.09</v>
      </c>
      <c r="F906">
        <v>0.35949999999999999</v>
      </c>
      <c r="G906">
        <v>0.17</v>
      </c>
      <c r="H906">
        <v>8.1000000000000003E-2</v>
      </c>
      <c r="I906">
        <v>0.09</v>
      </c>
      <c r="J906">
        <v>6</v>
      </c>
      <c r="K906">
        <v>14</v>
      </c>
      <c r="L906" t="s">
        <v>40</v>
      </c>
      <c r="M906" t="s">
        <v>41</v>
      </c>
      <c r="N906" t="s">
        <v>42</v>
      </c>
      <c r="O906">
        <v>8</v>
      </c>
      <c r="P906" t="s">
        <v>36</v>
      </c>
      <c r="Q906">
        <v>12.3</v>
      </c>
    </row>
    <row r="907" spans="1:17" x14ac:dyDescent="0.2">
      <c r="A907">
        <v>3540</v>
      </c>
      <c r="B907" t="s">
        <v>28</v>
      </c>
      <c r="C907">
        <v>0.435</v>
      </c>
      <c r="D907">
        <v>0.34</v>
      </c>
      <c r="E907">
        <v>0.12</v>
      </c>
      <c r="F907">
        <v>0.39600000000000002</v>
      </c>
      <c r="G907">
        <v>0.17749999999999999</v>
      </c>
      <c r="H907">
        <v>8.1000000000000003E-2</v>
      </c>
      <c r="I907">
        <v>0.125</v>
      </c>
      <c r="J907">
        <v>8</v>
      </c>
      <c r="K907">
        <v>10</v>
      </c>
      <c r="L907" t="s">
        <v>33</v>
      </c>
      <c r="M907" t="s">
        <v>34</v>
      </c>
      <c r="N907" t="s">
        <v>35</v>
      </c>
      <c r="O907">
        <v>3</v>
      </c>
      <c r="P907" t="s">
        <v>65</v>
      </c>
      <c r="Q907">
        <v>3.6</v>
      </c>
    </row>
    <row r="908" spans="1:17" x14ac:dyDescent="0.2">
      <c r="A908">
        <v>2590</v>
      </c>
      <c r="B908" t="s">
        <v>32</v>
      </c>
      <c r="C908">
        <v>0.57499999999999996</v>
      </c>
      <c r="D908">
        <v>0.45</v>
      </c>
      <c r="E908">
        <v>0.155</v>
      </c>
      <c r="F908">
        <v>0.94799999999999995</v>
      </c>
      <c r="G908">
        <v>0.42899999999999999</v>
      </c>
      <c r="H908">
        <v>0.20599999999999999</v>
      </c>
      <c r="I908">
        <v>0.25900000000000001</v>
      </c>
      <c r="J908">
        <v>7</v>
      </c>
      <c r="K908">
        <v>7</v>
      </c>
      <c r="L908" t="s">
        <v>52</v>
      </c>
      <c r="M908" t="s">
        <v>53</v>
      </c>
      <c r="N908" t="s">
        <v>54</v>
      </c>
      <c r="O908">
        <v>10</v>
      </c>
      <c r="P908" t="s">
        <v>55</v>
      </c>
      <c r="Q908">
        <v>24.1</v>
      </c>
    </row>
    <row r="909" spans="1:17" x14ac:dyDescent="0.2">
      <c r="A909">
        <v>3936</v>
      </c>
      <c r="B909" t="s">
        <v>32</v>
      </c>
      <c r="C909">
        <v>0.52</v>
      </c>
      <c r="D909">
        <v>0.41</v>
      </c>
      <c r="E909">
        <v>0.115</v>
      </c>
      <c r="F909">
        <v>0.77</v>
      </c>
      <c r="G909">
        <v>0.26300000000000001</v>
      </c>
      <c r="H909">
        <v>0.157</v>
      </c>
      <c r="I909">
        <v>0.26</v>
      </c>
      <c r="J909">
        <v>11</v>
      </c>
      <c r="K909">
        <v>5</v>
      </c>
      <c r="L909" t="s">
        <v>43</v>
      </c>
      <c r="M909" t="s">
        <v>44</v>
      </c>
      <c r="N909" t="s">
        <v>45</v>
      </c>
      <c r="O909">
        <v>6</v>
      </c>
      <c r="P909" t="s">
        <v>64</v>
      </c>
      <c r="Q909">
        <v>14.1</v>
      </c>
    </row>
    <row r="910" spans="1:17" x14ac:dyDescent="0.2">
      <c r="A910">
        <v>3001</v>
      </c>
      <c r="B910" t="s">
        <v>32</v>
      </c>
      <c r="C910">
        <v>0.64</v>
      </c>
      <c r="D910">
        <v>0.48499999999999999</v>
      </c>
      <c r="E910">
        <v>0.16</v>
      </c>
      <c r="F910">
        <v>1.006</v>
      </c>
      <c r="G910">
        <v>0.45600000000000002</v>
      </c>
      <c r="H910">
        <v>0.22450000000000001</v>
      </c>
      <c r="I910">
        <v>0.28349999999999997</v>
      </c>
      <c r="J910">
        <v>9</v>
      </c>
      <c r="K910">
        <v>3</v>
      </c>
      <c r="L910" t="s">
        <v>60</v>
      </c>
      <c r="M910" t="s">
        <v>61</v>
      </c>
      <c r="N910" t="s">
        <v>62</v>
      </c>
      <c r="O910">
        <v>6</v>
      </c>
      <c r="P910" t="s">
        <v>64</v>
      </c>
      <c r="Q910">
        <v>14.1</v>
      </c>
    </row>
    <row r="911" spans="1:17" x14ac:dyDescent="0.2">
      <c r="A911">
        <v>1740</v>
      </c>
      <c r="B911" t="s">
        <v>32</v>
      </c>
      <c r="C911">
        <v>0.67500000000000004</v>
      </c>
      <c r="D911">
        <v>0.52500000000000002</v>
      </c>
      <c r="E911">
        <v>0.16</v>
      </c>
      <c r="F911">
        <v>1.2835000000000001</v>
      </c>
      <c r="G911">
        <v>0.57199999999999995</v>
      </c>
      <c r="H911">
        <v>0.27550000000000002</v>
      </c>
      <c r="I911">
        <v>0.35449999999999998</v>
      </c>
      <c r="J911">
        <v>13</v>
      </c>
      <c r="K911">
        <v>6</v>
      </c>
      <c r="L911" t="s">
        <v>56</v>
      </c>
      <c r="M911" t="s">
        <v>57</v>
      </c>
      <c r="N911" t="s">
        <v>58</v>
      </c>
      <c r="O911">
        <v>7</v>
      </c>
      <c r="P911" t="s">
        <v>59</v>
      </c>
      <c r="Q911">
        <v>2.5</v>
      </c>
    </row>
    <row r="912" spans="1:17" x14ac:dyDescent="0.2">
      <c r="A912">
        <v>682</v>
      </c>
      <c r="B912" t="s">
        <v>32</v>
      </c>
      <c r="C912">
        <v>0.48499999999999999</v>
      </c>
      <c r="D912">
        <v>0.37</v>
      </c>
      <c r="E912">
        <v>0.14000000000000001</v>
      </c>
      <c r="F912">
        <v>0.57250000000000001</v>
      </c>
      <c r="G912">
        <v>0.20399999999999999</v>
      </c>
      <c r="H912">
        <v>0.14149999999999999</v>
      </c>
      <c r="I912">
        <v>0.17499999999999999</v>
      </c>
      <c r="J912">
        <v>10</v>
      </c>
      <c r="K912">
        <v>12</v>
      </c>
      <c r="L912" t="s">
        <v>18</v>
      </c>
      <c r="M912" t="s">
        <v>19</v>
      </c>
      <c r="N912" t="s">
        <v>20</v>
      </c>
      <c r="O912">
        <v>2</v>
      </c>
      <c r="P912" t="s">
        <v>24</v>
      </c>
      <c r="Q912">
        <v>18</v>
      </c>
    </row>
    <row r="913" spans="1:17" x14ac:dyDescent="0.2">
      <c r="A913">
        <v>1846</v>
      </c>
      <c r="B913" t="s">
        <v>28</v>
      </c>
      <c r="C913">
        <v>0.44500000000000001</v>
      </c>
      <c r="D913">
        <v>0.33</v>
      </c>
      <c r="E913">
        <v>0.11</v>
      </c>
      <c r="F913">
        <v>0.35799999999999998</v>
      </c>
      <c r="G913">
        <v>0.1525</v>
      </c>
      <c r="H913">
        <v>6.7000000000000004E-2</v>
      </c>
      <c r="I913">
        <v>0.11849999999999999</v>
      </c>
      <c r="J913">
        <v>8</v>
      </c>
      <c r="K913">
        <v>8</v>
      </c>
      <c r="L913" t="s">
        <v>46</v>
      </c>
      <c r="M913" t="s">
        <v>47</v>
      </c>
      <c r="N913" t="s">
        <v>48</v>
      </c>
      <c r="O913">
        <v>9</v>
      </c>
      <c r="P913" t="s">
        <v>63</v>
      </c>
      <c r="Q913">
        <v>1.9</v>
      </c>
    </row>
    <row r="914" spans="1:17" x14ac:dyDescent="0.2">
      <c r="A914">
        <v>3038</v>
      </c>
      <c r="B914" t="s">
        <v>32</v>
      </c>
      <c r="C914">
        <v>0.56000000000000005</v>
      </c>
      <c r="D914">
        <v>0.45</v>
      </c>
      <c r="E914">
        <v>0.14499999999999999</v>
      </c>
      <c r="F914">
        <v>0.89400000000000002</v>
      </c>
      <c r="G914">
        <v>0.38850000000000001</v>
      </c>
      <c r="H914">
        <v>0.20949999999999999</v>
      </c>
      <c r="I914">
        <v>0.26400000000000001</v>
      </c>
      <c r="J914">
        <v>9</v>
      </c>
      <c r="K914">
        <v>8</v>
      </c>
      <c r="L914" t="s">
        <v>46</v>
      </c>
      <c r="M914" t="s">
        <v>47</v>
      </c>
      <c r="N914" t="s">
        <v>48</v>
      </c>
      <c r="O914">
        <v>4</v>
      </c>
      <c r="P914" t="s">
        <v>27</v>
      </c>
      <c r="Q914">
        <v>6.1</v>
      </c>
    </row>
    <row r="915" spans="1:17" x14ac:dyDescent="0.2">
      <c r="A915">
        <v>1443</v>
      </c>
      <c r="B915" t="s">
        <v>28</v>
      </c>
      <c r="C915">
        <v>0.41</v>
      </c>
      <c r="D915">
        <v>0.32</v>
      </c>
      <c r="E915">
        <v>9.5000000000000001E-2</v>
      </c>
      <c r="F915">
        <v>0.29049999999999998</v>
      </c>
      <c r="G915">
        <v>0.14099999999999999</v>
      </c>
      <c r="H915">
        <v>6.3E-2</v>
      </c>
      <c r="I915">
        <v>7.2999999999999995E-2</v>
      </c>
      <c r="J915">
        <v>5</v>
      </c>
      <c r="K915">
        <v>9</v>
      </c>
      <c r="L915" t="s">
        <v>37</v>
      </c>
      <c r="M915" t="s">
        <v>38</v>
      </c>
      <c r="N915" t="s">
        <v>39</v>
      </c>
      <c r="O915">
        <v>7</v>
      </c>
      <c r="P915" t="s">
        <v>59</v>
      </c>
      <c r="Q915">
        <v>2.5</v>
      </c>
    </row>
    <row r="916" spans="1:17" x14ac:dyDescent="0.2">
      <c r="A916">
        <v>1778</v>
      </c>
      <c r="B916" t="s">
        <v>28</v>
      </c>
      <c r="C916">
        <v>0.48499999999999999</v>
      </c>
      <c r="D916">
        <v>0.34499999999999997</v>
      </c>
      <c r="E916">
        <v>0.16</v>
      </c>
      <c r="F916">
        <v>0.86899999999999999</v>
      </c>
      <c r="G916">
        <v>0.3085</v>
      </c>
      <c r="H916">
        <v>0.185</v>
      </c>
      <c r="I916">
        <v>0.31900000000000001</v>
      </c>
      <c r="J916">
        <v>9</v>
      </c>
      <c r="K916">
        <v>14</v>
      </c>
      <c r="L916" t="s">
        <v>40</v>
      </c>
      <c r="M916" t="s">
        <v>41</v>
      </c>
      <c r="N916" t="s">
        <v>42</v>
      </c>
      <c r="O916">
        <v>5</v>
      </c>
      <c r="P916" t="s">
        <v>31</v>
      </c>
      <c r="Q916">
        <v>12.8</v>
      </c>
    </row>
    <row r="917" spans="1:17" x14ac:dyDescent="0.2">
      <c r="A917">
        <v>3268</v>
      </c>
      <c r="B917" t="s">
        <v>17</v>
      </c>
      <c r="C917">
        <v>0.4</v>
      </c>
      <c r="D917">
        <v>0.33500000000000002</v>
      </c>
      <c r="E917">
        <v>0.115</v>
      </c>
      <c r="F917">
        <v>0.4335</v>
      </c>
      <c r="G917">
        <v>0.21049999999999999</v>
      </c>
      <c r="H917">
        <v>0.1205</v>
      </c>
      <c r="I917">
        <v>0.12</v>
      </c>
      <c r="J917">
        <v>10</v>
      </c>
      <c r="K917">
        <v>4</v>
      </c>
      <c r="L917" t="s">
        <v>69</v>
      </c>
      <c r="M917" t="s">
        <v>70</v>
      </c>
      <c r="N917" t="s">
        <v>71</v>
      </c>
      <c r="O917">
        <v>4</v>
      </c>
      <c r="P917" t="s">
        <v>27</v>
      </c>
      <c r="Q917">
        <v>6.1</v>
      </c>
    </row>
    <row r="918" spans="1:17" x14ac:dyDescent="0.2">
      <c r="A918">
        <v>879</v>
      </c>
      <c r="B918" t="s">
        <v>17</v>
      </c>
      <c r="C918">
        <v>0.63500000000000001</v>
      </c>
      <c r="D918">
        <v>0.48499999999999999</v>
      </c>
      <c r="E918">
        <v>0.16500000000000001</v>
      </c>
      <c r="F918">
        <v>1.2945</v>
      </c>
      <c r="G918">
        <v>0.66800000000000004</v>
      </c>
      <c r="H918">
        <v>0.26050000000000001</v>
      </c>
      <c r="I918">
        <v>0.27150000000000002</v>
      </c>
      <c r="J918">
        <v>9</v>
      </c>
      <c r="K918">
        <v>14</v>
      </c>
      <c r="L918" t="s">
        <v>40</v>
      </c>
      <c r="M918" t="s">
        <v>41</v>
      </c>
      <c r="N918" t="s">
        <v>42</v>
      </c>
      <c r="O918">
        <v>9</v>
      </c>
      <c r="P918" t="s">
        <v>63</v>
      </c>
      <c r="Q918">
        <v>1.9</v>
      </c>
    </row>
    <row r="919" spans="1:17" x14ac:dyDescent="0.2">
      <c r="A919">
        <v>507</v>
      </c>
      <c r="B919" t="s">
        <v>32</v>
      </c>
      <c r="C919">
        <v>0.56000000000000005</v>
      </c>
      <c r="D919">
        <v>0.46</v>
      </c>
      <c r="E919">
        <v>0.23499999999999999</v>
      </c>
      <c r="F919">
        <v>0.83950000000000002</v>
      </c>
      <c r="G919">
        <v>0.33250000000000002</v>
      </c>
      <c r="H919">
        <v>0.157</v>
      </c>
      <c r="I919">
        <v>0.30499999999999999</v>
      </c>
      <c r="J919">
        <v>12</v>
      </c>
      <c r="K919">
        <v>1</v>
      </c>
      <c r="L919" t="s">
        <v>25</v>
      </c>
      <c r="M919" t="s">
        <v>26</v>
      </c>
      <c r="N919" t="s">
        <v>20</v>
      </c>
      <c r="O919">
        <v>9</v>
      </c>
      <c r="P919" t="s">
        <v>63</v>
      </c>
      <c r="Q919">
        <v>1.9</v>
      </c>
    </row>
    <row r="920" spans="1:17" x14ac:dyDescent="0.2">
      <c r="A920">
        <v>496</v>
      </c>
      <c r="B920" t="s">
        <v>17</v>
      </c>
      <c r="C920">
        <v>0.625</v>
      </c>
      <c r="D920">
        <v>0.5</v>
      </c>
      <c r="E920">
        <v>0.15</v>
      </c>
      <c r="F920">
        <v>0.95299999999999996</v>
      </c>
      <c r="G920">
        <v>0.34449999999999997</v>
      </c>
      <c r="H920">
        <v>0.2235</v>
      </c>
      <c r="I920">
        <v>0.30499999999999999</v>
      </c>
      <c r="J920">
        <v>15</v>
      </c>
      <c r="K920">
        <v>9</v>
      </c>
      <c r="L920" t="s">
        <v>37</v>
      </c>
      <c r="M920" t="s">
        <v>38</v>
      </c>
      <c r="N920" t="s">
        <v>39</v>
      </c>
      <c r="O920">
        <v>6</v>
      </c>
      <c r="P920" t="s">
        <v>64</v>
      </c>
      <c r="Q920">
        <v>14.1</v>
      </c>
    </row>
    <row r="921" spans="1:17" x14ac:dyDescent="0.2">
      <c r="A921">
        <v>500</v>
      </c>
      <c r="B921" t="s">
        <v>32</v>
      </c>
      <c r="C921">
        <v>0.55500000000000005</v>
      </c>
      <c r="D921">
        <v>0.45</v>
      </c>
      <c r="E921">
        <v>0.17499999999999999</v>
      </c>
      <c r="F921">
        <v>0.874</v>
      </c>
      <c r="G921">
        <v>0.32750000000000001</v>
      </c>
      <c r="H921">
        <v>0.20200000000000001</v>
      </c>
      <c r="I921">
        <v>0.30499999999999999</v>
      </c>
      <c r="J921">
        <v>10</v>
      </c>
      <c r="K921">
        <v>7</v>
      </c>
      <c r="L921" t="s">
        <v>52</v>
      </c>
      <c r="M921" t="s">
        <v>53</v>
      </c>
      <c r="N921" t="s">
        <v>54</v>
      </c>
      <c r="O921">
        <v>2</v>
      </c>
      <c r="P921" t="s">
        <v>24</v>
      </c>
      <c r="Q921">
        <v>18</v>
      </c>
    </row>
    <row r="922" spans="1:17" x14ac:dyDescent="0.2">
      <c r="A922">
        <v>878</v>
      </c>
      <c r="B922" t="s">
        <v>17</v>
      </c>
      <c r="C922">
        <v>0.63500000000000001</v>
      </c>
      <c r="D922">
        <v>0.5</v>
      </c>
      <c r="E922">
        <v>0.15</v>
      </c>
      <c r="F922">
        <v>1.3759999999999999</v>
      </c>
      <c r="G922">
        <v>0.64949999999999997</v>
      </c>
      <c r="H922">
        <v>0.36099999999999999</v>
      </c>
      <c r="I922">
        <v>0.31</v>
      </c>
      <c r="J922">
        <v>10</v>
      </c>
      <c r="K922">
        <v>10</v>
      </c>
      <c r="L922" t="s">
        <v>33</v>
      </c>
      <c r="M922" t="s">
        <v>34</v>
      </c>
      <c r="N922" t="s">
        <v>35</v>
      </c>
      <c r="O922">
        <v>2</v>
      </c>
      <c r="P922" t="s">
        <v>24</v>
      </c>
      <c r="Q922">
        <v>18</v>
      </c>
    </row>
    <row r="923" spans="1:17" x14ac:dyDescent="0.2">
      <c r="A923">
        <v>3591</v>
      </c>
      <c r="B923" t="s">
        <v>17</v>
      </c>
      <c r="C923">
        <v>0.65</v>
      </c>
      <c r="D923">
        <v>0.52</v>
      </c>
      <c r="E923">
        <v>0.19500000000000001</v>
      </c>
      <c r="F923">
        <v>1.6274999999999999</v>
      </c>
      <c r="G923">
        <v>0.68899999999999995</v>
      </c>
      <c r="H923">
        <v>0.39050000000000001</v>
      </c>
      <c r="I923">
        <v>0.432</v>
      </c>
      <c r="J923">
        <v>11</v>
      </c>
      <c r="K923">
        <v>6</v>
      </c>
      <c r="L923" t="s">
        <v>56</v>
      </c>
      <c r="M923" t="s">
        <v>57</v>
      </c>
      <c r="N923" t="s">
        <v>58</v>
      </c>
      <c r="O923">
        <v>10</v>
      </c>
      <c r="P923" t="s">
        <v>55</v>
      </c>
      <c r="Q923">
        <v>24.1</v>
      </c>
    </row>
    <row r="924" spans="1:17" x14ac:dyDescent="0.2">
      <c r="A924">
        <v>518</v>
      </c>
      <c r="B924" t="s">
        <v>32</v>
      </c>
      <c r="C924">
        <v>0.28000000000000003</v>
      </c>
      <c r="D924">
        <v>0.2</v>
      </c>
      <c r="E924">
        <v>0.08</v>
      </c>
      <c r="F924">
        <v>9.1499999999999998E-2</v>
      </c>
      <c r="G924">
        <v>3.3000000000000002E-2</v>
      </c>
      <c r="H924">
        <v>2.1499999999999998E-2</v>
      </c>
      <c r="I924">
        <v>0.03</v>
      </c>
      <c r="J924">
        <v>5</v>
      </c>
      <c r="K924">
        <v>12</v>
      </c>
      <c r="L924" t="s">
        <v>18</v>
      </c>
      <c r="M924" t="s">
        <v>19</v>
      </c>
      <c r="N924" t="s">
        <v>20</v>
      </c>
      <c r="O924">
        <v>7</v>
      </c>
      <c r="P924" t="s">
        <v>59</v>
      </c>
      <c r="Q924">
        <v>2.5</v>
      </c>
    </row>
    <row r="925" spans="1:17" x14ac:dyDescent="0.2">
      <c r="A925">
        <v>2940</v>
      </c>
      <c r="B925" t="s">
        <v>17</v>
      </c>
      <c r="C925">
        <v>0.625</v>
      </c>
      <c r="D925">
        <v>0.49</v>
      </c>
      <c r="E925">
        <v>0.14499999999999999</v>
      </c>
      <c r="F925">
        <v>0.92</v>
      </c>
      <c r="G925">
        <v>0.437</v>
      </c>
      <c r="H925">
        <v>0.17349999999999999</v>
      </c>
      <c r="I925">
        <v>0.28000000000000003</v>
      </c>
      <c r="J925">
        <v>10</v>
      </c>
      <c r="K925">
        <v>7</v>
      </c>
      <c r="L925" t="s">
        <v>52</v>
      </c>
      <c r="M925" t="s">
        <v>53</v>
      </c>
      <c r="N925" t="s">
        <v>54</v>
      </c>
      <c r="O925">
        <v>1</v>
      </c>
      <c r="P925" t="s">
        <v>21</v>
      </c>
      <c r="Q925">
        <v>22.1</v>
      </c>
    </row>
    <row r="926" spans="1:17" x14ac:dyDescent="0.2">
      <c r="A926">
        <v>2151</v>
      </c>
      <c r="B926" t="s">
        <v>32</v>
      </c>
      <c r="C926">
        <v>0.44500000000000001</v>
      </c>
      <c r="D926">
        <v>0.35499999999999998</v>
      </c>
      <c r="E926">
        <v>0.11</v>
      </c>
      <c r="F926">
        <v>0.4415</v>
      </c>
      <c r="G926">
        <v>0.18049999999999999</v>
      </c>
      <c r="H926">
        <v>0.10349999999999999</v>
      </c>
      <c r="I926">
        <v>0.15049999999999999</v>
      </c>
      <c r="J926">
        <v>10</v>
      </c>
      <c r="K926">
        <v>4</v>
      </c>
      <c r="L926" t="s">
        <v>69</v>
      </c>
      <c r="M926" t="s">
        <v>70</v>
      </c>
      <c r="N926" t="s">
        <v>71</v>
      </c>
      <c r="O926">
        <v>3</v>
      </c>
      <c r="P926" t="s">
        <v>65</v>
      </c>
      <c r="Q926">
        <v>3.6</v>
      </c>
    </row>
    <row r="927" spans="1:17" x14ac:dyDescent="0.2">
      <c r="A927">
        <v>1563</v>
      </c>
      <c r="B927" t="s">
        <v>28</v>
      </c>
      <c r="C927">
        <v>0.45</v>
      </c>
      <c r="D927">
        <v>0.33500000000000002</v>
      </c>
      <c r="E927">
        <v>0.11</v>
      </c>
      <c r="F927">
        <v>0.41949999999999998</v>
      </c>
      <c r="G927">
        <v>0.18099999999999999</v>
      </c>
      <c r="H927">
        <v>8.5000000000000006E-2</v>
      </c>
      <c r="I927">
        <v>0.13450000000000001</v>
      </c>
      <c r="J927">
        <v>7</v>
      </c>
      <c r="K927">
        <v>7</v>
      </c>
      <c r="L927" t="s">
        <v>52</v>
      </c>
      <c r="M927" t="s">
        <v>53</v>
      </c>
      <c r="N927" t="s">
        <v>54</v>
      </c>
      <c r="O927">
        <v>2</v>
      </c>
      <c r="P927" t="s">
        <v>24</v>
      </c>
      <c r="Q927">
        <v>18</v>
      </c>
    </row>
    <row r="928" spans="1:17" x14ac:dyDescent="0.2">
      <c r="A928">
        <v>366</v>
      </c>
      <c r="B928" t="s">
        <v>32</v>
      </c>
      <c r="C928">
        <v>0.63</v>
      </c>
      <c r="D928">
        <v>0.51500000000000001</v>
      </c>
      <c r="E928">
        <v>0.16</v>
      </c>
      <c r="F928">
        <v>1.016</v>
      </c>
      <c r="G928">
        <v>0.42149999999999999</v>
      </c>
      <c r="H928">
        <v>0.24399999999999999</v>
      </c>
      <c r="I928">
        <v>0.35499999999999998</v>
      </c>
      <c r="J928">
        <v>19</v>
      </c>
      <c r="K928">
        <v>7</v>
      </c>
      <c r="L928" t="s">
        <v>52</v>
      </c>
      <c r="M928" t="s">
        <v>53</v>
      </c>
      <c r="N928" t="s">
        <v>54</v>
      </c>
      <c r="O928">
        <v>5</v>
      </c>
      <c r="P928" t="s">
        <v>31</v>
      </c>
      <c r="Q928">
        <v>12.8</v>
      </c>
    </row>
    <row r="929" spans="1:17" x14ac:dyDescent="0.2">
      <c r="A929">
        <v>2463</v>
      </c>
      <c r="B929" t="s">
        <v>32</v>
      </c>
      <c r="C929">
        <v>0.44</v>
      </c>
      <c r="D929">
        <v>0.32500000000000001</v>
      </c>
      <c r="E929">
        <v>0.08</v>
      </c>
      <c r="F929">
        <v>0.41299999999999998</v>
      </c>
      <c r="G929">
        <v>0.14399999999999999</v>
      </c>
      <c r="H929">
        <v>0.10150000000000001</v>
      </c>
      <c r="I929">
        <v>0.13</v>
      </c>
      <c r="J929">
        <v>8</v>
      </c>
      <c r="K929">
        <v>13</v>
      </c>
      <c r="L929" t="s">
        <v>29</v>
      </c>
      <c r="M929" t="s">
        <v>30</v>
      </c>
      <c r="N929" t="s">
        <v>20</v>
      </c>
      <c r="O929">
        <v>6</v>
      </c>
      <c r="P929" t="s">
        <v>64</v>
      </c>
      <c r="Q929">
        <v>14.1</v>
      </c>
    </row>
    <row r="930" spans="1:17" x14ac:dyDescent="0.2">
      <c r="A930">
        <v>414</v>
      </c>
      <c r="B930" t="s">
        <v>32</v>
      </c>
      <c r="C930">
        <v>0.54500000000000004</v>
      </c>
      <c r="D930">
        <v>0.44</v>
      </c>
      <c r="E930">
        <v>0.12</v>
      </c>
      <c r="F930">
        <v>0.85650000000000004</v>
      </c>
      <c r="G930">
        <v>0.34749999999999998</v>
      </c>
      <c r="H930">
        <v>0.17150000000000001</v>
      </c>
      <c r="I930">
        <v>0.24</v>
      </c>
      <c r="J930">
        <v>12</v>
      </c>
      <c r="K930">
        <v>14</v>
      </c>
      <c r="L930" t="s">
        <v>40</v>
      </c>
      <c r="M930" t="s">
        <v>41</v>
      </c>
      <c r="N930" t="s">
        <v>42</v>
      </c>
      <c r="O930">
        <v>6</v>
      </c>
      <c r="P930" t="s">
        <v>64</v>
      </c>
      <c r="Q930">
        <v>14.1</v>
      </c>
    </row>
    <row r="931" spans="1:17" x14ac:dyDescent="0.2">
      <c r="A931">
        <v>2257</v>
      </c>
      <c r="B931" t="s">
        <v>32</v>
      </c>
      <c r="C931">
        <v>0.52</v>
      </c>
      <c r="D931">
        <v>0.38</v>
      </c>
      <c r="E931">
        <v>0.13500000000000001</v>
      </c>
      <c r="F931">
        <v>0.58250000000000002</v>
      </c>
      <c r="G931">
        <v>0.2505</v>
      </c>
      <c r="H931">
        <v>0.1565</v>
      </c>
      <c r="I931">
        <v>0.17499999999999999</v>
      </c>
      <c r="J931">
        <v>8</v>
      </c>
      <c r="K931">
        <v>2</v>
      </c>
      <c r="L931" t="s">
        <v>49</v>
      </c>
      <c r="M931" t="s">
        <v>50</v>
      </c>
      <c r="N931" t="s">
        <v>51</v>
      </c>
      <c r="O931">
        <v>1</v>
      </c>
      <c r="P931" t="s">
        <v>21</v>
      </c>
      <c r="Q931">
        <v>22.1</v>
      </c>
    </row>
    <row r="932" spans="1:17" x14ac:dyDescent="0.2">
      <c r="A932">
        <v>3212</v>
      </c>
      <c r="B932" t="s">
        <v>17</v>
      </c>
      <c r="C932">
        <v>0.6</v>
      </c>
      <c r="D932">
        <v>0.48</v>
      </c>
      <c r="E932">
        <v>0.16500000000000001</v>
      </c>
      <c r="F932">
        <v>1.1345000000000001</v>
      </c>
      <c r="G932">
        <v>0.45350000000000001</v>
      </c>
      <c r="H932">
        <v>0.27</v>
      </c>
      <c r="I932">
        <v>0.33500000000000002</v>
      </c>
      <c r="J932">
        <v>10</v>
      </c>
      <c r="K932">
        <v>14</v>
      </c>
      <c r="L932" t="s">
        <v>40</v>
      </c>
      <c r="M932" t="s">
        <v>41</v>
      </c>
      <c r="N932" t="s">
        <v>42</v>
      </c>
      <c r="O932">
        <v>5</v>
      </c>
      <c r="P932" t="s">
        <v>31</v>
      </c>
      <c r="Q932">
        <v>12.8</v>
      </c>
    </row>
    <row r="933" spans="1:17" x14ac:dyDescent="0.2">
      <c r="A933">
        <v>391</v>
      </c>
      <c r="B933" t="s">
        <v>28</v>
      </c>
      <c r="C933">
        <v>0.41499999999999998</v>
      </c>
      <c r="D933">
        <v>0.32500000000000001</v>
      </c>
      <c r="E933">
        <v>0.1</v>
      </c>
      <c r="F933">
        <v>0.32150000000000001</v>
      </c>
      <c r="G933">
        <v>0.1535</v>
      </c>
      <c r="H933">
        <v>5.9499999999999997E-2</v>
      </c>
      <c r="I933">
        <v>0.105</v>
      </c>
      <c r="J933">
        <v>10</v>
      </c>
      <c r="K933">
        <v>9</v>
      </c>
      <c r="L933" t="s">
        <v>37</v>
      </c>
      <c r="M933" t="s">
        <v>38</v>
      </c>
      <c r="N933" t="s">
        <v>39</v>
      </c>
      <c r="O933">
        <v>3</v>
      </c>
      <c r="P933" t="s">
        <v>65</v>
      </c>
      <c r="Q933">
        <v>3.6</v>
      </c>
    </row>
    <row r="934" spans="1:17" x14ac:dyDescent="0.2">
      <c r="A934">
        <v>2573</v>
      </c>
      <c r="B934" t="s">
        <v>28</v>
      </c>
      <c r="C934">
        <v>0.47499999999999998</v>
      </c>
      <c r="D934">
        <v>0.38500000000000001</v>
      </c>
      <c r="E934">
        <v>0.11</v>
      </c>
      <c r="F934">
        <v>0.57350000000000001</v>
      </c>
      <c r="G934">
        <v>0.311</v>
      </c>
      <c r="H934">
        <v>0.10249999999999999</v>
      </c>
      <c r="I934">
        <v>0.13600000000000001</v>
      </c>
      <c r="J934">
        <v>7</v>
      </c>
      <c r="K934">
        <v>15</v>
      </c>
      <c r="L934" t="s">
        <v>66</v>
      </c>
      <c r="M934" t="s">
        <v>67</v>
      </c>
      <c r="N934" t="s">
        <v>20</v>
      </c>
      <c r="O934">
        <v>7</v>
      </c>
      <c r="P934" t="s">
        <v>59</v>
      </c>
      <c r="Q934">
        <v>2.5</v>
      </c>
    </row>
    <row r="935" spans="1:17" x14ac:dyDescent="0.2">
      <c r="A935">
        <v>3943</v>
      </c>
      <c r="B935" t="s">
        <v>17</v>
      </c>
      <c r="C935">
        <v>0.52500000000000002</v>
      </c>
      <c r="D935">
        <v>0.4</v>
      </c>
      <c r="E935">
        <v>0.115</v>
      </c>
      <c r="F935">
        <v>0.62949999999999995</v>
      </c>
      <c r="G935">
        <v>0.2555</v>
      </c>
      <c r="H935">
        <v>0.14399999999999999</v>
      </c>
      <c r="I935">
        <v>0.18</v>
      </c>
      <c r="J935">
        <v>11</v>
      </c>
      <c r="K935">
        <v>7</v>
      </c>
      <c r="L935" t="s">
        <v>52</v>
      </c>
      <c r="M935" t="s">
        <v>53</v>
      </c>
      <c r="N935" t="s">
        <v>54</v>
      </c>
      <c r="O935">
        <v>7</v>
      </c>
      <c r="P935" t="s">
        <v>59</v>
      </c>
      <c r="Q935">
        <v>2.5</v>
      </c>
    </row>
    <row r="936" spans="1:17" x14ac:dyDescent="0.2">
      <c r="A936">
        <v>3067</v>
      </c>
      <c r="B936" t="s">
        <v>17</v>
      </c>
      <c r="C936">
        <v>0.64</v>
      </c>
      <c r="D936">
        <v>0.5</v>
      </c>
      <c r="E936">
        <v>0.15</v>
      </c>
      <c r="F936">
        <v>1.2015</v>
      </c>
      <c r="G936">
        <v>0.55900000000000005</v>
      </c>
      <c r="H936">
        <v>0.23100000000000001</v>
      </c>
      <c r="I936">
        <v>0.33550000000000002</v>
      </c>
      <c r="J936">
        <v>9</v>
      </c>
      <c r="K936">
        <v>13</v>
      </c>
      <c r="L936" t="s">
        <v>29</v>
      </c>
      <c r="M936" t="s">
        <v>30</v>
      </c>
      <c r="N936" t="s">
        <v>20</v>
      </c>
      <c r="O936">
        <v>2</v>
      </c>
      <c r="P936" t="s">
        <v>24</v>
      </c>
      <c r="Q936">
        <v>18</v>
      </c>
    </row>
    <row r="937" spans="1:17" x14ac:dyDescent="0.2">
      <c r="A937">
        <v>1044</v>
      </c>
      <c r="B937" t="s">
        <v>32</v>
      </c>
      <c r="C937">
        <v>0.68</v>
      </c>
      <c r="D937">
        <v>0.53500000000000003</v>
      </c>
      <c r="E937">
        <v>0.185</v>
      </c>
      <c r="F937">
        <v>1.607</v>
      </c>
      <c r="G937">
        <v>0.72450000000000003</v>
      </c>
      <c r="H937">
        <v>0.32150000000000001</v>
      </c>
      <c r="I937">
        <v>0.498</v>
      </c>
      <c r="J937">
        <v>12</v>
      </c>
      <c r="K937">
        <v>11</v>
      </c>
      <c r="L937" t="s">
        <v>22</v>
      </c>
      <c r="M937" t="s">
        <v>23</v>
      </c>
      <c r="N937" t="s">
        <v>20</v>
      </c>
      <c r="O937">
        <v>6</v>
      </c>
      <c r="P937" t="s">
        <v>64</v>
      </c>
      <c r="Q937">
        <v>14.1</v>
      </c>
    </row>
    <row r="938" spans="1:17" x14ac:dyDescent="0.2">
      <c r="A938">
        <v>3522</v>
      </c>
      <c r="B938" t="s">
        <v>28</v>
      </c>
      <c r="C938">
        <v>0.215</v>
      </c>
      <c r="D938">
        <v>0.15</v>
      </c>
      <c r="E938">
        <v>5.5E-2</v>
      </c>
      <c r="F938">
        <v>4.1000000000000002E-2</v>
      </c>
      <c r="G938">
        <v>1.4999999999999999E-2</v>
      </c>
      <c r="H938">
        <v>8.9999999999999993E-3</v>
      </c>
      <c r="I938">
        <v>1.2500000000000001E-2</v>
      </c>
      <c r="J938">
        <v>3</v>
      </c>
      <c r="K938">
        <v>8</v>
      </c>
      <c r="L938" t="s">
        <v>46</v>
      </c>
      <c r="M938" t="s">
        <v>47</v>
      </c>
      <c r="N938" t="s">
        <v>48</v>
      </c>
      <c r="O938">
        <v>4</v>
      </c>
      <c r="P938" t="s">
        <v>27</v>
      </c>
      <c r="Q938">
        <v>6.1</v>
      </c>
    </row>
    <row r="939" spans="1:17" x14ac:dyDescent="0.2">
      <c r="A939">
        <v>2285</v>
      </c>
      <c r="B939" t="s">
        <v>28</v>
      </c>
      <c r="C939">
        <v>0.40500000000000003</v>
      </c>
      <c r="D939">
        <v>0.315</v>
      </c>
      <c r="E939">
        <v>0.105</v>
      </c>
      <c r="F939">
        <v>0.34699999999999998</v>
      </c>
      <c r="G939">
        <v>0.1605</v>
      </c>
      <c r="H939">
        <v>7.85E-2</v>
      </c>
      <c r="I939">
        <v>0.1</v>
      </c>
      <c r="J939">
        <v>9</v>
      </c>
      <c r="K939">
        <v>11</v>
      </c>
      <c r="L939" t="s">
        <v>22</v>
      </c>
      <c r="M939" t="s">
        <v>23</v>
      </c>
      <c r="N939" t="s">
        <v>20</v>
      </c>
      <c r="O939">
        <v>6</v>
      </c>
      <c r="P939" t="s">
        <v>64</v>
      </c>
      <c r="Q939">
        <v>14.1</v>
      </c>
    </row>
    <row r="940" spans="1:17" x14ac:dyDescent="0.2">
      <c r="A940">
        <v>1980</v>
      </c>
      <c r="B940" t="s">
        <v>32</v>
      </c>
      <c r="C940">
        <v>0.7</v>
      </c>
      <c r="D940">
        <v>0.55000000000000004</v>
      </c>
      <c r="E940">
        <v>0.19500000000000001</v>
      </c>
      <c r="F940">
        <v>1.6245000000000001</v>
      </c>
      <c r="G940">
        <v>0.67500000000000004</v>
      </c>
      <c r="H940">
        <v>0.34699999999999998</v>
      </c>
      <c r="I940">
        <v>0.53500000000000003</v>
      </c>
      <c r="J940">
        <v>13</v>
      </c>
      <c r="K940">
        <v>4</v>
      </c>
      <c r="L940" t="s">
        <v>69</v>
      </c>
      <c r="M940" t="s">
        <v>70</v>
      </c>
      <c r="N940" t="s">
        <v>71</v>
      </c>
      <c r="O940">
        <v>10</v>
      </c>
      <c r="P940" t="s">
        <v>55</v>
      </c>
      <c r="Q940">
        <v>24.1</v>
      </c>
    </row>
    <row r="941" spans="1:17" x14ac:dyDescent="0.2">
      <c r="A941">
        <v>3089</v>
      </c>
      <c r="B941" t="s">
        <v>28</v>
      </c>
      <c r="C941">
        <v>0.42499999999999999</v>
      </c>
      <c r="D941">
        <v>0.32</v>
      </c>
      <c r="E941">
        <v>8.5000000000000006E-2</v>
      </c>
      <c r="F941">
        <v>0.26200000000000001</v>
      </c>
      <c r="G941">
        <v>0.1235</v>
      </c>
      <c r="H941">
        <v>6.7000000000000004E-2</v>
      </c>
      <c r="I941">
        <v>7.2499999999999995E-2</v>
      </c>
      <c r="J941">
        <v>8</v>
      </c>
      <c r="K941">
        <v>2</v>
      </c>
      <c r="L941" t="s">
        <v>49</v>
      </c>
      <c r="M941" t="s">
        <v>50</v>
      </c>
      <c r="N941" t="s">
        <v>51</v>
      </c>
      <c r="O941">
        <v>7</v>
      </c>
      <c r="P941" t="s">
        <v>59</v>
      </c>
      <c r="Q941">
        <v>2.5</v>
      </c>
    </row>
    <row r="942" spans="1:17" x14ac:dyDescent="0.2">
      <c r="A942">
        <v>3046</v>
      </c>
      <c r="B942" t="s">
        <v>17</v>
      </c>
      <c r="C942">
        <v>0.57999999999999996</v>
      </c>
      <c r="D942">
        <v>0.435</v>
      </c>
      <c r="E942">
        <v>0.155</v>
      </c>
      <c r="F942">
        <v>0.87849999999999995</v>
      </c>
      <c r="G942">
        <v>0.42499999999999999</v>
      </c>
      <c r="H942">
        <v>0.16850000000000001</v>
      </c>
      <c r="I942">
        <v>0.24249999999999999</v>
      </c>
      <c r="J942">
        <v>10</v>
      </c>
      <c r="K942">
        <v>4</v>
      </c>
      <c r="L942" t="s">
        <v>69</v>
      </c>
      <c r="M942" t="s">
        <v>70</v>
      </c>
      <c r="N942" t="s">
        <v>71</v>
      </c>
      <c r="O942">
        <v>7</v>
      </c>
      <c r="P942" t="s">
        <v>59</v>
      </c>
      <c r="Q942">
        <v>2.5</v>
      </c>
    </row>
    <row r="943" spans="1:17" x14ac:dyDescent="0.2">
      <c r="A943">
        <v>3483</v>
      </c>
      <c r="B943" t="s">
        <v>28</v>
      </c>
      <c r="C943">
        <v>0.47</v>
      </c>
      <c r="D943">
        <v>0.35499999999999998</v>
      </c>
      <c r="E943">
        <v>0.14499999999999999</v>
      </c>
      <c r="F943">
        <v>0.44850000000000001</v>
      </c>
      <c r="G943">
        <v>0.156</v>
      </c>
      <c r="H943">
        <v>0.10199999999999999</v>
      </c>
      <c r="I943">
        <v>0.123</v>
      </c>
      <c r="J943">
        <v>7</v>
      </c>
      <c r="K943">
        <v>9</v>
      </c>
      <c r="L943" t="s">
        <v>37</v>
      </c>
      <c r="M943" t="s">
        <v>38</v>
      </c>
      <c r="N943" t="s">
        <v>39</v>
      </c>
      <c r="O943">
        <v>10</v>
      </c>
      <c r="P943" t="s">
        <v>55</v>
      </c>
      <c r="Q943">
        <v>24.1</v>
      </c>
    </row>
    <row r="944" spans="1:17" x14ac:dyDescent="0.2">
      <c r="A944">
        <v>2575</v>
      </c>
      <c r="B944" t="s">
        <v>32</v>
      </c>
      <c r="C944">
        <v>0.48</v>
      </c>
      <c r="D944">
        <v>0.37</v>
      </c>
      <c r="E944">
        <v>0.1</v>
      </c>
      <c r="F944">
        <v>0.51349999999999996</v>
      </c>
      <c r="G944">
        <v>0.24299999999999999</v>
      </c>
      <c r="H944">
        <v>0.10150000000000001</v>
      </c>
      <c r="I944">
        <v>0.13500000000000001</v>
      </c>
      <c r="J944">
        <v>8</v>
      </c>
      <c r="K944">
        <v>14</v>
      </c>
      <c r="L944" t="s">
        <v>40</v>
      </c>
      <c r="M944" t="s">
        <v>41</v>
      </c>
      <c r="N944" t="s">
        <v>42</v>
      </c>
      <c r="O944">
        <v>9</v>
      </c>
      <c r="P944" t="s">
        <v>63</v>
      </c>
      <c r="Q944">
        <v>1.9</v>
      </c>
    </row>
    <row r="945" spans="1:17" x14ac:dyDescent="0.2">
      <c r="A945">
        <v>2562</v>
      </c>
      <c r="B945" t="s">
        <v>28</v>
      </c>
      <c r="C945">
        <v>0.44</v>
      </c>
      <c r="D945">
        <v>0.34499999999999997</v>
      </c>
      <c r="E945">
        <v>0.115</v>
      </c>
      <c r="F945">
        <v>0.54500000000000004</v>
      </c>
      <c r="G945">
        <v>0.26900000000000002</v>
      </c>
      <c r="H945">
        <v>0.111</v>
      </c>
      <c r="I945">
        <v>0.1305</v>
      </c>
      <c r="J945">
        <v>6</v>
      </c>
      <c r="K945">
        <v>15</v>
      </c>
      <c r="L945" t="s">
        <v>66</v>
      </c>
      <c r="M945" t="s">
        <v>67</v>
      </c>
      <c r="N945" t="s">
        <v>20</v>
      </c>
      <c r="O945">
        <v>6</v>
      </c>
      <c r="P945" t="s">
        <v>64</v>
      </c>
      <c r="Q945">
        <v>14.1</v>
      </c>
    </row>
    <row r="946" spans="1:17" x14ac:dyDescent="0.2">
      <c r="A946">
        <v>2730</v>
      </c>
      <c r="B946" t="s">
        <v>28</v>
      </c>
      <c r="C946">
        <v>0.40500000000000003</v>
      </c>
      <c r="D946">
        <v>0.30499999999999999</v>
      </c>
      <c r="E946">
        <v>0.1</v>
      </c>
      <c r="F946">
        <v>0.26800000000000002</v>
      </c>
      <c r="G946">
        <v>0.1145</v>
      </c>
      <c r="H946">
        <v>5.2999999999999999E-2</v>
      </c>
      <c r="I946">
        <v>8.5000000000000006E-2</v>
      </c>
      <c r="J946">
        <v>7</v>
      </c>
      <c r="K946">
        <v>6</v>
      </c>
      <c r="L946" t="s">
        <v>56</v>
      </c>
      <c r="M946" t="s">
        <v>57</v>
      </c>
      <c r="N946" t="s">
        <v>58</v>
      </c>
      <c r="O946">
        <v>10</v>
      </c>
      <c r="P946" t="s">
        <v>55</v>
      </c>
      <c r="Q946">
        <v>24.1</v>
      </c>
    </row>
    <row r="947" spans="1:17" x14ac:dyDescent="0.2">
      <c r="A947">
        <v>3325</v>
      </c>
      <c r="B947" t="s">
        <v>28</v>
      </c>
      <c r="C947">
        <v>0.375</v>
      </c>
      <c r="D947">
        <v>0.28000000000000003</v>
      </c>
      <c r="E947">
        <v>0.1</v>
      </c>
      <c r="F947">
        <v>0.25650000000000001</v>
      </c>
      <c r="G947">
        <v>0.11650000000000001</v>
      </c>
      <c r="H947">
        <v>5.8500000000000003E-2</v>
      </c>
      <c r="I947">
        <v>7.2499999999999995E-2</v>
      </c>
      <c r="J947">
        <v>12</v>
      </c>
      <c r="K947">
        <v>14</v>
      </c>
      <c r="L947" t="s">
        <v>40</v>
      </c>
      <c r="M947" t="s">
        <v>41</v>
      </c>
      <c r="N947" t="s">
        <v>42</v>
      </c>
      <c r="O947">
        <v>3</v>
      </c>
      <c r="P947" t="s">
        <v>65</v>
      </c>
      <c r="Q947">
        <v>3.6</v>
      </c>
    </row>
    <row r="948" spans="1:17" x14ac:dyDescent="0.2">
      <c r="A948">
        <v>3292</v>
      </c>
      <c r="B948" t="s">
        <v>32</v>
      </c>
      <c r="C948">
        <v>0.53</v>
      </c>
      <c r="D948">
        <v>0.40500000000000003</v>
      </c>
      <c r="E948">
        <v>0.13</v>
      </c>
      <c r="F948">
        <v>0.73799999999999999</v>
      </c>
      <c r="G948">
        <v>0.28449999999999998</v>
      </c>
      <c r="H948">
        <v>0.17</v>
      </c>
      <c r="I948">
        <v>0.193</v>
      </c>
      <c r="J948">
        <v>9</v>
      </c>
      <c r="K948">
        <v>13</v>
      </c>
      <c r="L948" t="s">
        <v>29</v>
      </c>
      <c r="M948" t="s">
        <v>30</v>
      </c>
      <c r="N948" t="s">
        <v>20</v>
      </c>
      <c r="O948">
        <v>3</v>
      </c>
      <c r="P948" t="s">
        <v>65</v>
      </c>
      <c r="Q948">
        <v>3.6</v>
      </c>
    </row>
    <row r="949" spans="1:17" x14ac:dyDescent="0.2">
      <c r="A949">
        <v>3594</v>
      </c>
      <c r="B949" t="s">
        <v>17</v>
      </c>
      <c r="C949">
        <v>0.65500000000000003</v>
      </c>
      <c r="D949">
        <v>0.53</v>
      </c>
      <c r="E949">
        <v>0.16500000000000001</v>
      </c>
      <c r="F949">
        <v>1.2835000000000001</v>
      </c>
      <c r="G949">
        <v>0.58299999999999996</v>
      </c>
      <c r="H949">
        <v>0.1255</v>
      </c>
      <c r="I949">
        <v>0.4</v>
      </c>
      <c r="J949">
        <v>8</v>
      </c>
      <c r="K949">
        <v>7</v>
      </c>
      <c r="L949" t="s">
        <v>52</v>
      </c>
      <c r="M949" t="s">
        <v>53</v>
      </c>
      <c r="N949" t="s">
        <v>54</v>
      </c>
      <c r="O949">
        <v>1</v>
      </c>
      <c r="P949" t="s">
        <v>21</v>
      </c>
      <c r="Q949">
        <v>22.1</v>
      </c>
    </row>
    <row r="950" spans="1:17" x14ac:dyDescent="0.2">
      <c r="A950">
        <v>3278</v>
      </c>
      <c r="B950" t="s">
        <v>17</v>
      </c>
      <c r="C950">
        <v>0.46500000000000002</v>
      </c>
      <c r="D950">
        <v>0.39</v>
      </c>
      <c r="E950">
        <v>0.14000000000000001</v>
      </c>
      <c r="F950">
        <v>0.55549999999999999</v>
      </c>
      <c r="G950">
        <v>0.21299999999999999</v>
      </c>
      <c r="H950">
        <v>0.1075</v>
      </c>
      <c r="I950">
        <v>0.215</v>
      </c>
      <c r="J950">
        <v>15</v>
      </c>
      <c r="K950">
        <v>7</v>
      </c>
      <c r="L950" t="s">
        <v>52</v>
      </c>
      <c r="M950" t="s">
        <v>53</v>
      </c>
      <c r="N950" t="s">
        <v>54</v>
      </c>
      <c r="O950">
        <v>6</v>
      </c>
      <c r="P950" t="s">
        <v>64</v>
      </c>
      <c r="Q950">
        <v>14.1</v>
      </c>
    </row>
    <row r="951" spans="1:17" x14ac:dyDescent="0.2">
      <c r="A951">
        <v>3385</v>
      </c>
      <c r="B951" t="s">
        <v>17</v>
      </c>
      <c r="C951">
        <v>0.30499999999999999</v>
      </c>
      <c r="D951">
        <v>0.22500000000000001</v>
      </c>
      <c r="E951">
        <v>7.0000000000000007E-2</v>
      </c>
      <c r="F951">
        <v>0.14849999999999999</v>
      </c>
      <c r="G951">
        <v>5.8500000000000003E-2</v>
      </c>
      <c r="H951">
        <v>3.3500000000000002E-2</v>
      </c>
      <c r="I951">
        <v>4.4999999999999998E-2</v>
      </c>
      <c r="J951">
        <v>7</v>
      </c>
      <c r="K951">
        <v>10</v>
      </c>
      <c r="L951" t="s">
        <v>33</v>
      </c>
      <c r="M951" t="s">
        <v>34</v>
      </c>
      <c r="N951" t="s">
        <v>35</v>
      </c>
      <c r="O951">
        <v>8</v>
      </c>
      <c r="P951" t="s">
        <v>36</v>
      </c>
      <c r="Q951">
        <v>12.3</v>
      </c>
    </row>
    <row r="952" spans="1:17" x14ac:dyDescent="0.2">
      <c r="A952">
        <v>1859</v>
      </c>
      <c r="B952" t="s">
        <v>17</v>
      </c>
      <c r="C952">
        <v>0.51</v>
      </c>
      <c r="D952">
        <v>0.4</v>
      </c>
      <c r="E952">
        <v>0.12</v>
      </c>
      <c r="F952">
        <v>0.70050000000000001</v>
      </c>
      <c r="G952">
        <v>0.34699999999999998</v>
      </c>
      <c r="H952">
        <v>0.1105</v>
      </c>
      <c r="I952">
        <v>0.19500000000000001</v>
      </c>
      <c r="J952">
        <v>10</v>
      </c>
      <c r="K952">
        <v>2</v>
      </c>
      <c r="L952" t="s">
        <v>49</v>
      </c>
      <c r="M952" t="s">
        <v>50</v>
      </c>
      <c r="N952" t="s">
        <v>51</v>
      </c>
      <c r="O952">
        <v>8</v>
      </c>
      <c r="P952" t="s">
        <v>36</v>
      </c>
      <c r="Q952">
        <v>12.3</v>
      </c>
    </row>
    <row r="953" spans="1:17" x14ac:dyDescent="0.2">
      <c r="A953">
        <v>3671</v>
      </c>
      <c r="B953" t="s">
        <v>32</v>
      </c>
      <c r="C953">
        <v>0.59</v>
      </c>
      <c r="D953">
        <v>0.46500000000000002</v>
      </c>
      <c r="E953">
        <v>0.13500000000000001</v>
      </c>
      <c r="F953">
        <v>0.98950000000000005</v>
      </c>
      <c r="G953">
        <v>0.42349999999999999</v>
      </c>
      <c r="H953">
        <v>0.19900000000000001</v>
      </c>
      <c r="I953">
        <v>0.28000000000000003</v>
      </c>
      <c r="J953">
        <v>8</v>
      </c>
      <c r="K953">
        <v>8</v>
      </c>
      <c r="L953" t="s">
        <v>46</v>
      </c>
      <c r="M953" t="s">
        <v>47</v>
      </c>
      <c r="N953" t="s">
        <v>48</v>
      </c>
      <c r="O953">
        <v>4</v>
      </c>
      <c r="P953" t="s">
        <v>27</v>
      </c>
      <c r="Q953">
        <v>6.1</v>
      </c>
    </row>
    <row r="954" spans="1:17" x14ac:dyDescent="0.2">
      <c r="A954">
        <v>1162</v>
      </c>
      <c r="B954" t="s">
        <v>32</v>
      </c>
      <c r="C954">
        <v>0.61</v>
      </c>
      <c r="D954">
        <v>0.48499999999999999</v>
      </c>
      <c r="E954">
        <v>0.16</v>
      </c>
      <c r="F954">
        <v>1.0145</v>
      </c>
      <c r="G954">
        <v>0.53149999999999997</v>
      </c>
      <c r="H954">
        <v>0.21199999999999999</v>
      </c>
      <c r="I954">
        <v>0.24149999999999999</v>
      </c>
      <c r="J954">
        <v>8</v>
      </c>
      <c r="K954">
        <v>10</v>
      </c>
      <c r="L954" t="s">
        <v>33</v>
      </c>
      <c r="M954" t="s">
        <v>34</v>
      </c>
      <c r="N954" t="s">
        <v>35</v>
      </c>
      <c r="O954">
        <v>9</v>
      </c>
      <c r="P954" t="s">
        <v>63</v>
      </c>
      <c r="Q954">
        <v>1.9</v>
      </c>
    </row>
    <row r="955" spans="1:17" x14ac:dyDescent="0.2">
      <c r="A955">
        <v>3328</v>
      </c>
      <c r="B955" t="s">
        <v>28</v>
      </c>
      <c r="C955">
        <v>0.63500000000000001</v>
      </c>
      <c r="D955">
        <v>0.48</v>
      </c>
      <c r="E955">
        <v>0.2</v>
      </c>
      <c r="F955">
        <v>1.3654999999999999</v>
      </c>
      <c r="G955">
        <v>0.62549999999999994</v>
      </c>
      <c r="H955">
        <v>0.25950000000000001</v>
      </c>
      <c r="I955">
        <v>0.42499999999999999</v>
      </c>
      <c r="J955">
        <v>16</v>
      </c>
      <c r="K955">
        <v>6</v>
      </c>
      <c r="L955" t="s">
        <v>56</v>
      </c>
      <c r="M955" t="s">
        <v>57</v>
      </c>
      <c r="N955" t="s">
        <v>58</v>
      </c>
      <c r="O955">
        <v>3</v>
      </c>
      <c r="P955" t="s">
        <v>65</v>
      </c>
      <c r="Q955">
        <v>3.6</v>
      </c>
    </row>
    <row r="956" spans="1:17" x14ac:dyDescent="0.2">
      <c r="A956">
        <v>2577</v>
      </c>
      <c r="B956" t="s">
        <v>28</v>
      </c>
      <c r="C956">
        <v>0.5</v>
      </c>
      <c r="D956">
        <v>0.38</v>
      </c>
      <c r="E956">
        <v>0.11</v>
      </c>
      <c r="F956">
        <v>0.49399999999999999</v>
      </c>
      <c r="G956">
        <v>0.218</v>
      </c>
      <c r="H956">
        <v>0.09</v>
      </c>
      <c r="I956">
        <v>0.13250000000000001</v>
      </c>
      <c r="J956">
        <v>7</v>
      </c>
      <c r="K956">
        <v>15</v>
      </c>
      <c r="L956" t="s">
        <v>66</v>
      </c>
      <c r="M956" t="s">
        <v>67</v>
      </c>
      <c r="N956" t="s">
        <v>20</v>
      </c>
      <c r="O956">
        <v>5</v>
      </c>
      <c r="P956" t="s">
        <v>31</v>
      </c>
      <c r="Q956">
        <v>12.8</v>
      </c>
    </row>
    <row r="957" spans="1:17" x14ac:dyDescent="0.2">
      <c r="A957">
        <v>3668</v>
      </c>
      <c r="B957" t="s">
        <v>17</v>
      </c>
      <c r="C957">
        <v>0.58499999999999996</v>
      </c>
      <c r="D957">
        <v>0.42</v>
      </c>
      <c r="E957">
        <v>0.155</v>
      </c>
      <c r="F957">
        <v>1.034</v>
      </c>
      <c r="G957">
        <v>0.437</v>
      </c>
      <c r="H957">
        <v>0.2225</v>
      </c>
      <c r="I957">
        <v>0.32</v>
      </c>
      <c r="J957">
        <v>11</v>
      </c>
      <c r="K957">
        <v>15</v>
      </c>
      <c r="L957" t="s">
        <v>66</v>
      </c>
      <c r="M957" t="s">
        <v>67</v>
      </c>
      <c r="N957" t="s">
        <v>20</v>
      </c>
      <c r="O957">
        <v>3</v>
      </c>
      <c r="P957" t="s">
        <v>65</v>
      </c>
      <c r="Q957">
        <v>3.6</v>
      </c>
    </row>
    <row r="958" spans="1:17" x14ac:dyDescent="0.2">
      <c r="A958">
        <v>2566</v>
      </c>
      <c r="B958" t="s">
        <v>28</v>
      </c>
      <c r="C958">
        <v>0.45</v>
      </c>
      <c r="D958">
        <v>0.35</v>
      </c>
      <c r="E958">
        <v>0.12</v>
      </c>
      <c r="F958">
        <v>0.46800000000000003</v>
      </c>
      <c r="G958">
        <v>0.20050000000000001</v>
      </c>
      <c r="H958">
        <v>0.1065</v>
      </c>
      <c r="I958">
        <v>0.13250000000000001</v>
      </c>
      <c r="J958">
        <v>8</v>
      </c>
      <c r="K958">
        <v>5</v>
      </c>
      <c r="L958" t="s">
        <v>43</v>
      </c>
      <c r="M958" t="s">
        <v>44</v>
      </c>
      <c r="N958" t="s">
        <v>45</v>
      </c>
      <c r="O958">
        <v>10</v>
      </c>
      <c r="P958" t="s">
        <v>55</v>
      </c>
      <c r="Q958">
        <v>24.1</v>
      </c>
    </row>
    <row r="959" spans="1:17" x14ac:dyDescent="0.2">
      <c r="A959">
        <v>1282</v>
      </c>
      <c r="B959" t="s">
        <v>28</v>
      </c>
      <c r="C959">
        <v>0.5</v>
      </c>
      <c r="D959">
        <v>0.38</v>
      </c>
      <c r="E959">
        <v>0.13500000000000001</v>
      </c>
      <c r="F959">
        <v>0.59399999999999997</v>
      </c>
      <c r="G959">
        <v>0.29449999999999998</v>
      </c>
      <c r="H959">
        <v>0.104</v>
      </c>
      <c r="I959">
        <v>0.1565</v>
      </c>
      <c r="J959">
        <v>9</v>
      </c>
      <c r="K959">
        <v>8</v>
      </c>
      <c r="L959" t="s">
        <v>46</v>
      </c>
      <c r="M959" t="s">
        <v>47</v>
      </c>
      <c r="N959" t="s">
        <v>48</v>
      </c>
      <c r="O959">
        <v>6</v>
      </c>
      <c r="P959" t="s">
        <v>64</v>
      </c>
      <c r="Q959">
        <v>14.1</v>
      </c>
    </row>
    <row r="960" spans="1:17" x14ac:dyDescent="0.2">
      <c r="A960">
        <v>2552</v>
      </c>
      <c r="B960" t="s">
        <v>28</v>
      </c>
      <c r="C960">
        <v>0.29499999999999998</v>
      </c>
      <c r="D960">
        <v>0.22</v>
      </c>
      <c r="E960">
        <v>7.0000000000000007E-2</v>
      </c>
      <c r="F960">
        <v>0.126</v>
      </c>
      <c r="G960">
        <v>5.1499999999999997E-2</v>
      </c>
      <c r="H960">
        <v>2.75E-2</v>
      </c>
      <c r="I960">
        <v>3.5000000000000003E-2</v>
      </c>
      <c r="J960">
        <v>6</v>
      </c>
      <c r="K960">
        <v>11</v>
      </c>
      <c r="L960" t="s">
        <v>22</v>
      </c>
      <c r="M960" t="s">
        <v>23</v>
      </c>
      <c r="N960" t="s">
        <v>20</v>
      </c>
      <c r="O960">
        <v>7</v>
      </c>
      <c r="P960" t="s">
        <v>59</v>
      </c>
      <c r="Q960">
        <v>2.5</v>
      </c>
    </row>
    <row r="961" spans="1:17" x14ac:dyDescent="0.2">
      <c r="A961">
        <v>3013</v>
      </c>
      <c r="B961" t="s">
        <v>28</v>
      </c>
      <c r="C961">
        <v>0.39</v>
      </c>
      <c r="D961">
        <v>0.3</v>
      </c>
      <c r="E961">
        <v>0.1</v>
      </c>
      <c r="F961">
        <v>0.26650000000000001</v>
      </c>
      <c r="G961">
        <v>0.1105</v>
      </c>
      <c r="H961">
        <v>5.8999999999999997E-2</v>
      </c>
      <c r="I961">
        <v>8.4000000000000005E-2</v>
      </c>
      <c r="J961">
        <v>7</v>
      </c>
      <c r="K961">
        <v>1</v>
      </c>
      <c r="L961" t="s">
        <v>25</v>
      </c>
      <c r="M961" t="s">
        <v>26</v>
      </c>
      <c r="N961" t="s">
        <v>20</v>
      </c>
      <c r="O961">
        <v>9</v>
      </c>
      <c r="P961" t="s">
        <v>63</v>
      </c>
      <c r="Q961">
        <v>1.9</v>
      </c>
    </row>
    <row r="962" spans="1:17" x14ac:dyDescent="0.2">
      <c r="A962">
        <v>1646</v>
      </c>
      <c r="B962" t="s">
        <v>32</v>
      </c>
      <c r="C962">
        <v>0.57999999999999996</v>
      </c>
      <c r="D962">
        <v>0.43</v>
      </c>
      <c r="E962">
        <v>0.13</v>
      </c>
      <c r="F962">
        <v>0.79800000000000004</v>
      </c>
      <c r="G962">
        <v>0.36499999999999999</v>
      </c>
      <c r="H962">
        <v>0.17299999999999999</v>
      </c>
      <c r="I962">
        <v>0.22850000000000001</v>
      </c>
      <c r="J962">
        <v>10</v>
      </c>
      <c r="K962">
        <v>4</v>
      </c>
      <c r="L962" t="s">
        <v>69</v>
      </c>
      <c r="M962" t="s">
        <v>70</v>
      </c>
      <c r="N962" t="s">
        <v>71</v>
      </c>
      <c r="O962">
        <v>1</v>
      </c>
      <c r="P962" t="s">
        <v>21</v>
      </c>
      <c r="Q962">
        <v>22.1</v>
      </c>
    </row>
    <row r="963" spans="1:17" x14ac:dyDescent="0.2">
      <c r="A963">
        <v>685</v>
      </c>
      <c r="B963" t="s">
        <v>32</v>
      </c>
      <c r="C963">
        <v>0.51</v>
      </c>
      <c r="D963">
        <v>0.4</v>
      </c>
      <c r="E963">
        <v>0.14000000000000001</v>
      </c>
      <c r="F963">
        <v>0.65149999999999997</v>
      </c>
      <c r="G963">
        <v>0.2455</v>
      </c>
      <c r="H963">
        <v>0.16650000000000001</v>
      </c>
      <c r="I963">
        <v>0.185</v>
      </c>
      <c r="J963">
        <v>10</v>
      </c>
      <c r="K963">
        <v>14</v>
      </c>
      <c r="L963" t="s">
        <v>40</v>
      </c>
      <c r="M963" t="s">
        <v>41</v>
      </c>
      <c r="N963" t="s">
        <v>42</v>
      </c>
      <c r="O963">
        <v>8</v>
      </c>
      <c r="P963" t="s">
        <v>36</v>
      </c>
      <c r="Q963">
        <v>12.3</v>
      </c>
    </row>
    <row r="964" spans="1:17" x14ac:dyDescent="0.2">
      <c r="A964">
        <v>1461</v>
      </c>
      <c r="B964" t="s">
        <v>32</v>
      </c>
      <c r="C964">
        <v>0.48499999999999999</v>
      </c>
      <c r="D964">
        <v>0.39</v>
      </c>
      <c r="E964">
        <v>8.5000000000000006E-2</v>
      </c>
      <c r="F964">
        <v>0.64349999999999996</v>
      </c>
      <c r="G964">
        <v>0.29449999999999998</v>
      </c>
      <c r="H964">
        <v>0.10299999999999999</v>
      </c>
      <c r="I964">
        <v>0.19800000000000001</v>
      </c>
      <c r="J964">
        <v>8</v>
      </c>
      <c r="K964">
        <v>13</v>
      </c>
      <c r="L964" t="s">
        <v>29</v>
      </c>
      <c r="M964" t="s">
        <v>30</v>
      </c>
      <c r="N964" t="s">
        <v>20</v>
      </c>
      <c r="O964">
        <v>9</v>
      </c>
      <c r="P964" t="s">
        <v>63</v>
      </c>
      <c r="Q964">
        <v>1.9</v>
      </c>
    </row>
    <row r="965" spans="1:17" x14ac:dyDescent="0.2">
      <c r="A965">
        <v>3293</v>
      </c>
      <c r="B965" t="s">
        <v>17</v>
      </c>
      <c r="C965">
        <v>0.495</v>
      </c>
      <c r="D965">
        <v>0.375</v>
      </c>
      <c r="E965">
        <v>0.15</v>
      </c>
      <c r="F965">
        <v>0.59699999999999998</v>
      </c>
      <c r="G965">
        <v>0.26150000000000001</v>
      </c>
      <c r="H965">
        <v>0.13500000000000001</v>
      </c>
      <c r="I965">
        <v>0.17799999999999999</v>
      </c>
      <c r="J965">
        <v>11</v>
      </c>
      <c r="K965">
        <v>15</v>
      </c>
      <c r="L965" t="s">
        <v>66</v>
      </c>
      <c r="M965" t="s">
        <v>67</v>
      </c>
      <c r="N965" t="s">
        <v>20</v>
      </c>
      <c r="O965">
        <v>4</v>
      </c>
      <c r="P965" t="s">
        <v>27</v>
      </c>
      <c r="Q965">
        <v>6.1</v>
      </c>
    </row>
    <row r="966" spans="1:17" x14ac:dyDescent="0.2">
      <c r="A966">
        <v>2986</v>
      </c>
      <c r="B966" t="s">
        <v>28</v>
      </c>
      <c r="C966">
        <v>0.53500000000000003</v>
      </c>
      <c r="D966">
        <v>0.4</v>
      </c>
      <c r="E966">
        <v>0.13500000000000001</v>
      </c>
      <c r="F966">
        <v>0.77500000000000002</v>
      </c>
      <c r="G966">
        <v>0.36799999999999999</v>
      </c>
      <c r="H966">
        <v>0.20799999999999999</v>
      </c>
      <c r="I966">
        <v>0.20549999999999999</v>
      </c>
      <c r="J966">
        <v>8</v>
      </c>
      <c r="K966">
        <v>12</v>
      </c>
      <c r="L966" t="s">
        <v>18</v>
      </c>
      <c r="M966" t="s">
        <v>19</v>
      </c>
      <c r="N966" t="s">
        <v>20</v>
      </c>
      <c r="O966">
        <v>6</v>
      </c>
      <c r="P966" t="s">
        <v>64</v>
      </c>
      <c r="Q966">
        <v>14.1</v>
      </c>
    </row>
    <row r="967" spans="1:17" x14ac:dyDescent="0.2">
      <c r="A967">
        <v>348</v>
      </c>
      <c r="B967" t="s">
        <v>28</v>
      </c>
      <c r="C967">
        <v>0.34</v>
      </c>
      <c r="D967">
        <v>0.26</v>
      </c>
      <c r="E967">
        <v>0.08</v>
      </c>
      <c r="F967">
        <v>0.2</v>
      </c>
      <c r="G967">
        <v>0.08</v>
      </c>
      <c r="H967">
        <v>5.5500000000000001E-2</v>
      </c>
      <c r="I967">
        <v>5.5E-2</v>
      </c>
      <c r="J967">
        <v>6</v>
      </c>
      <c r="K967">
        <v>13</v>
      </c>
      <c r="L967" t="s">
        <v>29</v>
      </c>
      <c r="M967" t="s">
        <v>30</v>
      </c>
      <c r="N967" t="s">
        <v>20</v>
      </c>
      <c r="O967">
        <v>5</v>
      </c>
      <c r="P967" t="s">
        <v>31</v>
      </c>
      <c r="Q967">
        <v>12.8</v>
      </c>
    </row>
    <row r="968" spans="1:17" x14ac:dyDescent="0.2">
      <c r="A968">
        <v>3232</v>
      </c>
      <c r="B968" t="s">
        <v>32</v>
      </c>
      <c r="C968">
        <v>0.41</v>
      </c>
      <c r="D968">
        <v>0.32500000000000001</v>
      </c>
      <c r="E968">
        <v>0.12</v>
      </c>
      <c r="F968">
        <v>0.3745</v>
      </c>
      <c r="G968">
        <v>0.158</v>
      </c>
      <c r="H968">
        <v>8.1000000000000003E-2</v>
      </c>
      <c r="I968">
        <v>0.125</v>
      </c>
      <c r="J968">
        <v>12</v>
      </c>
      <c r="K968">
        <v>12</v>
      </c>
      <c r="L968" t="s">
        <v>18</v>
      </c>
      <c r="M968" t="s">
        <v>19</v>
      </c>
      <c r="N968" t="s">
        <v>20</v>
      </c>
      <c r="O968">
        <v>8</v>
      </c>
      <c r="P968" t="s">
        <v>36</v>
      </c>
      <c r="Q968">
        <v>12.3</v>
      </c>
    </row>
    <row r="969" spans="1:17" x14ac:dyDescent="0.2">
      <c r="A969">
        <v>697</v>
      </c>
      <c r="B969" t="s">
        <v>28</v>
      </c>
      <c r="C969">
        <v>0.155</v>
      </c>
      <c r="D969">
        <v>0.105</v>
      </c>
      <c r="E969">
        <v>0.05</v>
      </c>
      <c r="F969">
        <v>1.7500000000000002E-2</v>
      </c>
      <c r="G969">
        <v>5.0000000000000001E-3</v>
      </c>
      <c r="H969">
        <v>3.5000000000000001E-3</v>
      </c>
      <c r="I969">
        <v>5.0000000000000001E-3</v>
      </c>
      <c r="J969">
        <v>4</v>
      </c>
      <c r="K969">
        <v>3</v>
      </c>
      <c r="L969" t="s">
        <v>60</v>
      </c>
      <c r="M969" t="s">
        <v>61</v>
      </c>
      <c r="N969" t="s">
        <v>62</v>
      </c>
      <c r="O969">
        <v>6</v>
      </c>
      <c r="P969" t="s">
        <v>64</v>
      </c>
      <c r="Q969">
        <v>14.1</v>
      </c>
    </row>
    <row r="970" spans="1:17" x14ac:dyDescent="0.2">
      <c r="A970">
        <v>1281</v>
      </c>
      <c r="B970" t="s">
        <v>32</v>
      </c>
      <c r="C970">
        <v>0.495</v>
      </c>
      <c r="D970">
        <v>0.39500000000000002</v>
      </c>
      <c r="E970">
        <v>0.12</v>
      </c>
      <c r="F970">
        <v>0.55300000000000005</v>
      </c>
      <c r="G970">
        <v>0.224</v>
      </c>
      <c r="H970">
        <v>0.13750000000000001</v>
      </c>
      <c r="I970">
        <v>0.16700000000000001</v>
      </c>
      <c r="J970">
        <v>8</v>
      </c>
      <c r="K970">
        <v>15</v>
      </c>
      <c r="L970" t="s">
        <v>66</v>
      </c>
      <c r="M970" t="s">
        <v>67</v>
      </c>
      <c r="N970" t="s">
        <v>20</v>
      </c>
      <c r="O970">
        <v>6</v>
      </c>
      <c r="P970" t="s">
        <v>64</v>
      </c>
      <c r="Q970">
        <v>14.1</v>
      </c>
    </row>
    <row r="971" spans="1:17" x14ac:dyDescent="0.2">
      <c r="A971">
        <v>2531</v>
      </c>
      <c r="B971" t="s">
        <v>17</v>
      </c>
      <c r="C971">
        <v>0.6</v>
      </c>
      <c r="D971">
        <v>0.48499999999999999</v>
      </c>
      <c r="E971">
        <v>0.16500000000000001</v>
      </c>
      <c r="F971">
        <v>1.1405000000000001</v>
      </c>
      <c r="G971">
        <v>0.58699999999999997</v>
      </c>
      <c r="H971">
        <v>0.2175</v>
      </c>
      <c r="I971">
        <v>0.28799999999999998</v>
      </c>
      <c r="J971">
        <v>9</v>
      </c>
      <c r="K971">
        <v>12</v>
      </c>
      <c r="L971" t="s">
        <v>18</v>
      </c>
      <c r="M971" t="s">
        <v>19</v>
      </c>
      <c r="N971" t="s">
        <v>20</v>
      </c>
      <c r="O971">
        <v>8</v>
      </c>
      <c r="P971" t="s">
        <v>36</v>
      </c>
      <c r="Q971">
        <v>12.3</v>
      </c>
    </row>
    <row r="972" spans="1:17" x14ac:dyDescent="0.2">
      <c r="A972">
        <v>2704</v>
      </c>
      <c r="B972" t="s">
        <v>32</v>
      </c>
      <c r="C972">
        <v>0.68</v>
      </c>
      <c r="D972">
        <v>0.53</v>
      </c>
      <c r="E972">
        <v>0.18</v>
      </c>
      <c r="F972">
        <v>1.5289999999999999</v>
      </c>
      <c r="G972">
        <v>0.76349999999999996</v>
      </c>
      <c r="H972">
        <v>0.3115</v>
      </c>
      <c r="I972">
        <v>0.40250000000000002</v>
      </c>
      <c r="J972">
        <v>11</v>
      </c>
      <c r="K972">
        <v>9</v>
      </c>
      <c r="L972" t="s">
        <v>37</v>
      </c>
      <c r="M972" t="s">
        <v>38</v>
      </c>
      <c r="N972" t="s">
        <v>39</v>
      </c>
      <c r="O972">
        <v>6</v>
      </c>
      <c r="P972" t="s">
        <v>64</v>
      </c>
      <c r="Q972">
        <v>14.1</v>
      </c>
    </row>
    <row r="973" spans="1:17" x14ac:dyDescent="0.2">
      <c r="A973">
        <v>2104</v>
      </c>
      <c r="B973" t="s">
        <v>32</v>
      </c>
      <c r="C973">
        <v>0.375</v>
      </c>
      <c r="D973">
        <v>0.28999999999999998</v>
      </c>
      <c r="E973">
        <v>0.1</v>
      </c>
      <c r="F973">
        <v>0.27600000000000002</v>
      </c>
      <c r="G973">
        <v>0.11749999999999999</v>
      </c>
      <c r="H973">
        <v>5.6500000000000002E-2</v>
      </c>
      <c r="I973">
        <v>8.5000000000000006E-2</v>
      </c>
      <c r="J973">
        <v>9</v>
      </c>
      <c r="K973">
        <v>3</v>
      </c>
      <c r="L973" t="s">
        <v>60</v>
      </c>
      <c r="M973" t="s">
        <v>61</v>
      </c>
      <c r="N973" t="s">
        <v>62</v>
      </c>
      <c r="O973">
        <v>2</v>
      </c>
      <c r="P973" t="s">
        <v>24</v>
      </c>
      <c r="Q973">
        <v>18</v>
      </c>
    </row>
    <row r="974" spans="1:17" x14ac:dyDescent="0.2">
      <c r="A974">
        <v>1171</v>
      </c>
      <c r="B974" t="s">
        <v>17</v>
      </c>
      <c r="C974">
        <v>0.625</v>
      </c>
      <c r="D974">
        <v>0.48499999999999999</v>
      </c>
      <c r="E974">
        <v>0.17499999999999999</v>
      </c>
      <c r="F974">
        <v>1.3745000000000001</v>
      </c>
      <c r="G974">
        <v>0.73350000000000004</v>
      </c>
      <c r="H974">
        <v>0.27150000000000002</v>
      </c>
      <c r="I974">
        <v>0.33200000000000002</v>
      </c>
      <c r="J974">
        <v>9</v>
      </c>
      <c r="K974">
        <v>14</v>
      </c>
      <c r="L974" t="s">
        <v>40</v>
      </c>
      <c r="M974" t="s">
        <v>41</v>
      </c>
      <c r="N974" t="s">
        <v>42</v>
      </c>
      <c r="O974">
        <v>7</v>
      </c>
      <c r="P974" t="s">
        <v>59</v>
      </c>
      <c r="Q974">
        <v>2.5</v>
      </c>
    </row>
    <row r="975" spans="1:17" x14ac:dyDescent="0.2">
      <c r="A975">
        <v>3248</v>
      </c>
      <c r="B975" t="s">
        <v>17</v>
      </c>
      <c r="C975">
        <v>0.61</v>
      </c>
      <c r="D975">
        <v>0.495</v>
      </c>
      <c r="E975">
        <v>0.19</v>
      </c>
      <c r="F975">
        <v>1.2130000000000001</v>
      </c>
      <c r="G975">
        <v>0.46400000000000002</v>
      </c>
      <c r="H975">
        <v>0.30599999999999999</v>
      </c>
      <c r="I975">
        <v>0.36499999999999999</v>
      </c>
      <c r="J975">
        <v>15</v>
      </c>
      <c r="K975">
        <v>11</v>
      </c>
      <c r="L975" t="s">
        <v>22</v>
      </c>
      <c r="M975" t="s">
        <v>23</v>
      </c>
      <c r="N975" t="s">
        <v>20</v>
      </c>
      <c r="O975">
        <v>6</v>
      </c>
      <c r="P975" t="s">
        <v>64</v>
      </c>
      <c r="Q975">
        <v>14.1</v>
      </c>
    </row>
    <row r="976" spans="1:17" x14ac:dyDescent="0.2">
      <c r="A976">
        <v>3470</v>
      </c>
      <c r="B976" t="s">
        <v>17</v>
      </c>
      <c r="C976">
        <v>0.71499999999999997</v>
      </c>
      <c r="D976">
        <v>0.58499999999999996</v>
      </c>
      <c r="E976">
        <v>0.23</v>
      </c>
      <c r="F976">
        <v>2.0724999999999998</v>
      </c>
      <c r="G976">
        <v>0.86550000000000005</v>
      </c>
      <c r="H976">
        <v>0.40949999999999998</v>
      </c>
      <c r="I976">
        <v>0.56499999999999995</v>
      </c>
      <c r="J976">
        <v>10</v>
      </c>
      <c r="K976">
        <v>6</v>
      </c>
      <c r="L976" t="s">
        <v>56</v>
      </c>
      <c r="M976" t="s">
        <v>57</v>
      </c>
      <c r="N976" t="s">
        <v>58</v>
      </c>
      <c r="O976">
        <v>6</v>
      </c>
      <c r="P976" t="s">
        <v>64</v>
      </c>
      <c r="Q976">
        <v>14.1</v>
      </c>
    </row>
    <row r="977" spans="1:17" x14ac:dyDescent="0.2">
      <c r="A977">
        <v>4107</v>
      </c>
      <c r="B977" t="s">
        <v>17</v>
      </c>
      <c r="C977">
        <v>0.72</v>
      </c>
      <c r="D977">
        <v>0.59</v>
      </c>
      <c r="E977">
        <v>0.20499999999999999</v>
      </c>
      <c r="F977">
        <v>1.7495000000000001</v>
      </c>
      <c r="G977">
        <v>0.77549999999999997</v>
      </c>
      <c r="H977">
        <v>0.42249999999999999</v>
      </c>
      <c r="I977">
        <v>0.48</v>
      </c>
      <c r="J977">
        <v>11</v>
      </c>
      <c r="K977">
        <v>10</v>
      </c>
      <c r="L977" t="s">
        <v>33</v>
      </c>
      <c r="M977" t="s">
        <v>34</v>
      </c>
      <c r="N977" t="s">
        <v>35</v>
      </c>
      <c r="O977">
        <v>2</v>
      </c>
      <c r="P977" t="s">
        <v>24</v>
      </c>
      <c r="Q977">
        <v>18</v>
      </c>
    </row>
    <row r="978" spans="1:17" x14ac:dyDescent="0.2">
      <c r="A978">
        <v>1111</v>
      </c>
      <c r="B978" t="s">
        <v>28</v>
      </c>
      <c r="C978">
        <v>0.52</v>
      </c>
      <c r="D978">
        <v>0.38</v>
      </c>
      <c r="E978">
        <v>0.13500000000000001</v>
      </c>
      <c r="F978">
        <v>0.53949999999999998</v>
      </c>
      <c r="G978">
        <v>0.22950000000000001</v>
      </c>
      <c r="H978">
        <v>0.13300000000000001</v>
      </c>
      <c r="I978">
        <v>0.157</v>
      </c>
      <c r="J978">
        <v>8</v>
      </c>
      <c r="K978">
        <v>15</v>
      </c>
      <c r="L978" t="s">
        <v>66</v>
      </c>
      <c r="M978" t="s">
        <v>67</v>
      </c>
      <c r="N978" t="s">
        <v>20</v>
      </c>
      <c r="O978">
        <v>5</v>
      </c>
      <c r="P978" t="s">
        <v>31</v>
      </c>
      <c r="Q978">
        <v>12.8</v>
      </c>
    </row>
    <row r="979" spans="1:17" x14ac:dyDescent="0.2">
      <c r="A979">
        <v>1944</v>
      </c>
      <c r="B979" t="s">
        <v>17</v>
      </c>
      <c r="C979">
        <v>0.63500000000000001</v>
      </c>
      <c r="D979">
        <v>0.48499999999999999</v>
      </c>
      <c r="E979">
        <v>0.16500000000000001</v>
      </c>
      <c r="F979">
        <v>1.2695000000000001</v>
      </c>
      <c r="G979">
        <v>0.5635</v>
      </c>
      <c r="H979">
        <v>0.30649999999999999</v>
      </c>
      <c r="I979">
        <v>0.33950000000000002</v>
      </c>
      <c r="J979">
        <v>11</v>
      </c>
      <c r="K979">
        <v>9</v>
      </c>
      <c r="L979" t="s">
        <v>37</v>
      </c>
      <c r="M979" t="s">
        <v>38</v>
      </c>
      <c r="N979" t="s">
        <v>39</v>
      </c>
      <c r="O979">
        <v>9</v>
      </c>
      <c r="P979" t="s">
        <v>63</v>
      </c>
      <c r="Q979">
        <v>1.9</v>
      </c>
    </row>
    <row r="980" spans="1:17" x14ac:dyDescent="0.2">
      <c r="A980">
        <v>2240</v>
      </c>
      <c r="B980" t="s">
        <v>17</v>
      </c>
      <c r="C980">
        <v>0.46</v>
      </c>
      <c r="D980">
        <v>0.36</v>
      </c>
      <c r="E980">
        <v>0.115</v>
      </c>
      <c r="F980">
        <v>0.47549999999999998</v>
      </c>
      <c r="G980">
        <v>0.21049999999999999</v>
      </c>
      <c r="H980">
        <v>0.105</v>
      </c>
      <c r="I980">
        <v>0.16</v>
      </c>
      <c r="J980">
        <v>8</v>
      </c>
      <c r="K980">
        <v>2</v>
      </c>
      <c r="L980" t="s">
        <v>49</v>
      </c>
      <c r="M980" t="s">
        <v>50</v>
      </c>
      <c r="N980" t="s">
        <v>51</v>
      </c>
      <c r="O980">
        <v>10</v>
      </c>
      <c r="P980" t="s">
        <v>55</v>
      </c>
      <c r="Q980">
        <v>24.1</v>
      </c>
    </row>
    <row r="981" spans="1:17" x14ac:dyDescent="0.2">
      <c r="A981">
        <v>221</v>
      </c>
      <c r="B981" t="s">
        <v>17</v>
      </c>
      <c r="C981">
        <v>0.44500000000000001</v>
      </c>
      <c r="D981">
        <v>0.32500000000000001</v>
      </c>
      <c r="E981">
        <v>0.125</v>
      </c>
      <c r="F981">
        <v>0.45500000000000002</v>
      </c>
      <c r="G981">
        <v>0.17849999999999999</v>
      </c>
      <c r="H981">
        <v>0.1125</v>
      </c>
      <c r="I981">
        <v>0.14000000000000001</v>
      </c>
      <c r="J981">
        <v>9</v>
      </c>
      <c r="K981">
        <v>12</v>
      </c>
      <c r="L981" t="s">
        <v>18</v>
      </c>
      <c r="M981" t="s">
        <v>19</v>
      </c>
      <c r="N981" t="s">
        <v>20</v>
      </c>
      <c r="O981">
        <v>6</v>
      </c>
      <c r="P981" t="s">
        <v>64</v>
      </c>
      <c r="Q981">
        <v>14.1</v>
      </c>
    </row>
    <row r="982" spans="1:17" x14ac:dyDescent="0.2">
      <c r="A982">
        <v>728</v>
      </c>
      <c r="B982" t="s">
        <v>17</v>
      </c>
      <c r="C982">
        <v>0.48</v>
      </c>
      <c r="D982">
        <v>0.375</v>
      </c>
      <c r="E982">
        <v>0.105</v>
      </c>
      <c r="F982">
        <v>0.52500000000000002</v>
      </c>
      <c r="G982">
        <v>0.2185</v>
      </c>
      <c r="H982">
        <v>0.1195</v>
      </c>
      <c r="I982">
        <v>0.155</v>
      </c>
      <c r="J982">
        <v>12</v>
      </c>
      <c r="K982">
        <v>10</v>
      </c>
      <c r="L982" t="s">
        <v>33</v>
      </c>
      <c r="M982" t="s">
        <v>34</v>
      </c>
      <c r="N982" t="s">
        <v>35</v>
      </c>
      <c r="O982">
        <v>7</v>
      </c>
      <c r="P982" t="s">
        <v>59</v>
      </c>
      <c r="Q982">
        <v>2.5</v>
      </c>
    </row>
    <row r="983" spans="1:17" x14ac:dyDescent="0.2">
      <c r="A983">
        <v>3741</v>
      </c>
      <c r="B983" t="s">
        <v>17</v>
      </c>
      <c r="C983">
        <v>0.65</v>
      </c>
      <c r="D983">
        <v>0.5</v>
      </c>
      <c r="E983">
        <v>0.17</v>
      </c>
      <c r="F983">
        <v>1.4045000000000001</v>
      </c>
      <c r="G983">
        <v>0.69399999999999995</v>
      </c>
      <c r="H983">
        <v>0.318</v>
      </c>
      <c r="I983">
        <v>0.32350000000000001</v>
      </c>
      <c r="J983">
        <v>11</v>
      </c>
      <c r="K983">
        <v>7</v>
      </c>
      <c r="L983" t="s">
        <v>52</v>
      </c>
      <c r="M983" t="s">
        <v>53</v>
      </c>
      <c r="N983" t="s">
        <v>54</v>
      </c>
      <c r="O983">
        <v>4</v>
      </c>
      <c r="P983" t="s">
        <v>27</v>
      </c>
      <c r="Q983">
        <v>6.1</v>
      </c>
    </row>
    <row r="984" spans="1:17" x14ac:dyDescent="0.2">
      <c r="A984">
        <v>1077</v>
      </c>
      <c r="B984" t="s">
        <v>28</v>
      </c>
      <c r="C984">
        <v>0.42</v>
      </c>
      <c r="D984">
        <v>0.3</v>
      </c>
      <c r="E984">
        <v>0.105</v>
      </c>
      <c r="F984">
        <v>0.316</v>
      </c>
      <c r="G984">
        <v>0.1255</v>
      </c>
      <c r="H984">
        <v>7.0000000000000007E-2</v>
      </c>
      <c r="I984">
        <v>0.10349999999999999</v>
      </c>
      <c r="J984">
        <v>7</v>
      </c>
      <c r="K984">
        <v>2</v>
      </c>
      <c r="L984" t="s">
        <v>49</v>
      </c>
      <c r="M984" t="s">
        <v>50</v>
      </c>
      <c r="N984" t="s">
        <v>51</v>
      </c>
      <c r="O984">
        <v>3</v>
      </c>
      <c r="P984" t="s">
        <v>65</v>
      </c>
      <c r="Q984">
        <v>3.6</v>
      </c>
    </row>
    <row r="985" spans="1:17" x14ac:dyDescent="0.2">
      <c r="A985">
        <v>2829</v>
      </c>
      <c r="B985" t="s">
        <v>32</v>
      </c>
      <c r="C985">
        <v>0.52</v>
      </c>
      <c r="D985">
        <v>0.4</v>
      </c>
      <c r="E985">
        <v>0.105</v>
      </c>
      <c r="F985">
        <v>0.872</v>
      </c>
      <c r="G985">
        <v>0.45150000000000001</v>
      </c>
      <c r="H985">
        <v>0.1615</v>
      </c>
      <c r="I985">
        <v>0.19850000000000001</v>
      </c>
      <c r="J985">
        <v>9</v>
      </c>
      <c r="K985">
        <v>6</v>
      </c>
      <c r="L985" t="s">
        <v>56</v>
      </c>
      <c r="M985" t="s">
        <v>57</v>
      </c>
      <c r="N985" t="s">
        <v>58</v>
      </c>
      <c r="O985">
        <v>10</v>
      </c>
      <c r="P985" t="s">
        <v>55</v>
      </c>
      <c r="Q985">
        <v>24.1</v>
      </c>
    </row>
    <row r="986" spans="1:17" x14ac:dyDescent="0.2">
      <c r="A986">
        <v>3231</v>
      </c>
      <c r="B986" t="s">
        <v>32</v>
      </c>
      <c r="C986">
        <v>0.56999999999999995</v>
      </c>
      <c r="D986">
        <v>0.45500000000000002</v>
      </c>
      <c r="E986">
        <v>0.15</v>
      </c>
      <c r="F986">
        <v>0.96</v>
      </c>
      <c r="G986">
        <v>0.38700000000000001</v>
      </c>
      <c r="H986">
        <v>0.23849999999999999</v>
      </c>
      <c r="I986">
        <v>0.27500000000000002</v>
      </c>
      <c r="J986">
        <v>11</v>
      </c>
      <c r="K986">
        <v>14</v>
      </c>
      <c r="L986" t="s">
        <v>40</v>
      </c>
      <c r="M986" t="s">
        <v>41</v>
      </c>
      <c r="N986" t="s">
        <v>42</v>
      </c>
      <c r="O986">
        <v>6</v>
      </c>
      <c r="P986" t="s">
        <v>64</v>
      </c>
      <c r="Q986">
        <v>14.1</v>
      </c>
    </row>
    <row r="987" spans="1:17" x14ac:dyDescent="0.2">
      <c r="A987">
        <v>3704</v>
      </c>
      <c r="B987" t="s">
        <v>17</v>
      </c>
      <c r="C987">
        <v>0.67</v>
      </c>
      <c r="D987">
        <v>0.51</v>
      </c>
      <c r="E987">
        <v>0.155</v>
      </c>
      <c r="F987">
        <v>1.278</v>
      </c>
      <c r="G987">
        <v>0.5605</v>
      </c>
      <c r="H987">
        <v>0.30449999999999999</v>
      </c>
      <c r="I987">
        <v>0.35799999999999998</v>
      </c>
      <c r="J987">
        <v>11</v>
      </c>
      <c r="K987">
        <v>12</v>
      </c>
      <c r="L987" t="s">
        <v>18</v>
      </c>
      <c r="M987" t="s">
        <v>19</v>
      </c>
      <c r="N987" t="s">
        <v>20</v>
      </c>
      <c r="O987">
        <v>8</v>
      </c>
      <c r="P987" t="s">
        <v>36</v>
      </c>
      <c r="Q987">
        <v>12.3</v>
      </c>
    </row>
    <row r="988" spans="1:17" x14ac:dyDescent="0.2">
      <c r="A988">
        <v>2163</v>
      </c>
      <c r="B988" t="s">
        <v>17</v>
      </c>
      <c r="C988">
        <v>0.71</v>
      </c>
      <c r="D988">
        <v>0.56499999999999995</v>
      </c>
      <c r="E988">
        <v>0.19500000000000001</v>
      </c>
      <c r="F988">
        <v>1.8169999999999999</v>
      </c>
      <c r="G988">
        <v>0.78500000000000003</v>
      </c>
      <c r="H988">
        <v>0.49199999999999999</v>
      </c>
      <c r="I988">
        <v>0.49</v>
      </c>
      <c r="J988">
        <v>11</v>
      </c>
      <c r="K988">
        <v>6</v>
      </c>
      <c r="L988" t="s">
        <v>56</v>
      </c>
      <c r="M988" t="s">
        <v>57</v>
      </c>
      <c r="N988" t="s">
        <v>58</v>
      </c>
      <c r="O988">
        <v>9</v>
      </c>
      <c r="P988" t="s">
        <v>63</v>
      </c>
      <c r="Q988">
        <v>1.9</v>
      </c>
    </row>
    <row r="989" spans="1:17" x14ac:dyDescent="0.2">
      <c r="A989">
        <v>3736</v>
      </c>
      <c r="B989" t="s">
        <v>32</v>
      </c>
      <c r="C989">
        <v>0.61499999999999999</v>
      </c>
      <c r="D989">
        <v>0.47499999999999998</v>
      </c>
      <c r="E989">
        <v>0.15</v>
      </c>
      <c r="F989">
        <v>1.0375000000000001</v>
      </c>
      <c r="G989">
        <v>0.47599999999999998</v>
      </c>
      <c r="H989">
        <v>0.23250000000000001</v>
      </c>
      <c r="I989">
        <v>0.28299999999999997</v>
      </c>
      <c r="J989">
        <v>9</v>
      </c>
      <c r="K989">
        <v>13</v>
      </c>
      <c r="L989" t="s">
        <v>29</v>
      </c>
      <c r="M989" t="s">
        <v>30</v>
      </c>
      <c r="N989" t="s">
        <v>20</v>
      </c>
      <c r="O989">
        <v>5</v>
      </c>
      <c r="P989" t="s">
        <v>31</v>
      </c>
      <c r="Q989">
        <v>12.8</v>
      </c>
    </row>
    <row r="990" spans="1:17" x14ac:dyDescent="0.2">
      <c r="A990">
        <v>3035</v>
      </c>
      <c r="B990" t="s">
        <v>32</v>
      </c>
      <c r="C990">
        <v>0.54</v>
      </c>
      <c r="D990">
        <v>0.42</v>
      </c>
      <c r="E990">
        <v>0.19</v>
      </c>
      <c r="F990">
        <v>0.6855</v>
      </c>
      <c r="G990">
        <v>0.29299999999999998</v>
      </c>
      <c r="H990">
        <v>0.16300000000000001</v>
      </c>
      <c r="I990">
        <v>0.38</v>
      </c>
      <c r="J990">
        <v>10</v>
      </c>
      <c r="K990">
        <v>4</v>
      </c>
      <c r="L990" t="s">
        <v>69</v>
      </c>
      <c r="M990" t="s">
        <v>70</v>
      </c>
      <c r="N990" t="s">
        <v>71</v>
      </c>
      <c r="O990">
        <v>8</v>
      </c>
      <c r="P990" t="s">
        <v>36</v>
      </c>
      <c r="Q990">
        <v>12.3</v>
      </c>
    </row>
    <row r="991" spans="1:17" x14ac:dyDescent="0.2">
      <c r="A991">
        <v>2288</v>
      </c>
      <c r="B991" t="s">
        <v>17</v>
      </c>
      <c r="C991">
        <v>0.38500000000000001</v>
      </c>
      <c r="D991">
        <v>0.30499999999999999</v>
      </c>
      <c r="E991">
        <v>0.105</v>
      </c>
      <c r="F991">
        <v>0.33150000000000002</v>
      </c>
      <c r="G991">
        <v>0.13650000000000001</v>
      </c>
      <c r="H991">
        <v>7.4499999999999997E-2</v>
      </c>
      <c r="I991">
        <v>0.1</v>
      </c>
      <c r="J991">
        <v>7</v>
      </c>
      <c r="K991">
        <v>14</v>
      </c>
      <c r="L991" t="s">
        <v>40</v>
      </c>
      <c r="M991" t="s">
        <v>41</v>
      </c>
      <c r="N991" t="s">
        <v>42</v>
      </c>
      <c r="O991">
        <v>6</v>
      </c>
      <c r="P991" t="s">
        <v>64</v>
      </c>
      <c r="Q991">
        <v>14.1</v>
      </c>
    </row>
    <row r="992" spans="1:17" x14ac:dyDescent="0.2">
      <c r="A992">
        <v>3220</v>
      </c>
      <c r="B992" t="s">
        <v>32</v>
      </c>
      <c r="C992">
        <v>0.67500000000000004</v>
      </c>
      <c r="D992">
        <v>0.52500000000000002</v>
      </c>
      <c r="E992">
        <v>0.17499999999999999</v>
      </c>
      <c r="F992">
        <v>1.4019999999999999</v>
      </c>
      <c r="G992">
        <v>0.48299999999999998</v>
      </c>
      <c r="H992">
        <v>0.32050000000000001</v>
      </c>
      <c r="I992">
        <v>0.46500000000000002</v>
      </c>
      <c r="J992">
        <v>16</v>
      </c>
      <c r="K992">
        <v>2</v>
      </c>
      <c r="L992" t="s">
        <v>49</v>
      </c>
      <c r="M992" t="s">
        <v>50</v>
      </c>
      <c r="N992" t="s">
        <v>51</v>
      </c>
      <c r="O992">
        <v>1</v>
      </c>
      <c r="P992" t="s">
        <v>21</v>
      </c>
      <c r="Q992">
        <v>22.1</v>
      </c>
    </row>
    <row r="993" spans="1:17" x14ac:dyDescent="0.2">
      <c r="A993">
        <v>1539</v>
      </c>
      <c r="B993" t="s">
        <v>28</v>
      </c>
      <c r="C993">
        <v>0.35499999999999998</v>
      </c>
      <c r="D993">
        <v>0.27</v>
      </c>
      <c r="E993">
        <v>7.4999999999999997E-2</v>
      </c>
      <c r="F993">
        <v>0.17749999999999999</v>
      </c>
      <c r="G993">
        <v>7.9000000000000001E-2</v>
      </c>
      <c r="H993">
        <v>3.15E-2</v>
      </c>
      <c r="I993">
        <v>5.3999999999999999E-2</v>
      </c>
      <c r="J993">
        <v>6</v>
      </c>
      <c r="K993">
        <v>3</v>
      </c>
      <c r="L993" t="s">
        <v>60</v>
      </c>
      <c r="M993" t="s">
        <v>61</v>
      </c>
      <c r="N993" t="s">
        <v>62</v>
      </c>
      <c r="O993">
        <v>3</v>
      </c>
      <c r="P993" t="s">
        <v>65</v>
      </c>
      <c r="Q993">
        <v>3.6</v>
      </c>
    </row>
    <row r="994" spans="1:17" x14ac:dyDescent="0.2">
      <c r="A994">
        <v>2207</v>
      </c>
      <c r="B994" t="s">
        <v>17</v>
      </c>
      <c r="C994">
        <v>0.28999999999999998</v>
      </c>
      <c r="D994">
        <v>0.22500000000000001</v>
      </c>
      <c r="E994">
        <v>7.4999999999999997E-2</v>
      </c>
      <c r="F994">
        <v>0.14000000000000001</v>
      </c>
      <c r="G994">
        <v>5.1499999999999997E-2</v>
      </c>
      <c r="H994">
        <v>2.35E-2</v>
      </c>
      <c r="I994">
        <v>0.04</v>
      </c>
      <c r="J994">
        <v>5</v>
      </c>
      <c r="K994">
        <v>3</v>
      </c>
      <c r="L994" t="s">
        <v>60</v>
      </c>
      <c r="M994" t="s">
        <v>61</v>
      </c>
      <c r="N994" t="s">
        <v>62</v>
      </c>
      <c r="O994">
        <v>5</v>
      </c>
      <c r="P994" t="s">
        <v>31</v>
      </c>
      <c r="Q994">
        <v>12.8</v>
      </c>
    </row>
    <row r="995" spans="1:17" x14ac:dyDescent="0.2">
      <c r="A995">
        <v>3578</v>
      </c>
      <c r="B995" t="s">
        <v>32</v>
      </c>
      <c r="C995">
        <v>0.6</v>
      </c>
      <c r="D995">
        <v>0.47499999999999998</v>
      </c>
      <c r="E995">
        <v>0.23</v>
      </c>
      <c r="F995">
        <v>1.157</v>
      </c>
      <c r="G995">
        <v>0.52200000000000002</v>
      </c>
      <c r="H995">
        <v>0.2235</v>
      </c>
      <c r="I995">
        <v>0.36</v>
      </c>
      <c r="J995">
        <v>11</v>
      </c>
      <c r="K995">
        <v>7</v>
      </c>
      <c r="L995" t="s">
        <v>52</v>
      </c>
      <c r="M995" t="s">
        <v>53</v>
      </c>
      <c r="N995" t="s">
        <v>54</v>
      </c>
      <c r="O995">
        <v>9</v>
      </c>
      <c r="P995" t="s">
        <v>63</v>
      </c>
      <c r="Q995">
        <v>1.9</v>
      </c>
    </row>
    <row r="996" spans="1:17" x14ac:dyDescent="0.2">
      <c r="A996">
        <v>226</v>
      </c>
      <c r="B996" t="s">
        <v>17</v>
      </c>
      <c r="C996">
        <v>0.5</v>
      </c>
      <c r="D996">
        <v>0.37</v>
      </c>
      <c r="E996">
        <v>0.13500000000000001</v>
      </c>
      <c r="F996">
        <v>0.45</v>
      </c>
      <c r="G996">
        <v>0.17150000000000001</v>
      </c>
      <c r="H996">
        <v>0.1055</v>
      </c>
      <c r="I996">
        <v>0.155</v>
      </c>
      <c r="J996">
        <v>9</v>
      </c>
      <c r="K996">
        <v>7</v>
      </c>
      <c r="L996" t="s">
        <v>52</v>
      </c>
      <c r="M996" t="s">
        <v>53</v>
      </c>
      <c r="N996" t="s">
        <v>54</v>
      </c>
      <c r="O996">
        <v>10</v>
      </c>
      <c r="P996" t="s">
        <v>55</v>
      </c>
      <c r="Q996">
        <v>24.1</v>
      </c>
    </row>
    <row r="997" spans="1:17" x14ac:dyDescent="0.2">
      <c r="A997">
        <v>2684</v>
      </c>
      <c r="B997" t="s">
        <v>32</v>
      </c>
      <c r="C997">
        <v>0.625</v>
      </c>
      <c r="D997">
        <v>0.495</v>
      </c>
      <c r="E997">
        <v>0.185</v>
      </c>
      <c r="F997">
        <v>1.3835</v>
      </c>
      <c r="G997">
        <v>0.71050000000000002</v>
      </c>
      <c r="H997">
        <v>0.30049999999999999</v>
      </c>
      <c r="I997">
        <v>0.34499999999999997</v>
      </c>
      <c r="J997">
        <v>11</v>
      </c>
      <c r="K997">
        <v>12</v>
      </c>
      <c r="L997" t="s">
        <v>18</v>
      </c>
      <c r="M997" t="s">
        <v>19</v>
      </c>
      <c r="N997" t="s">
        <v>20</v>
      </c>
      <c r="O997">
        <v>3</v>
      </c>
      <c r="P997" t="s">
        <v>65</v>
      </c>
      <c r="Q997">
        <v>3.6</v>
      </c>
    </row>
    <row r="998" spans="1:17" x14ac:dyDescent="0.2">
      <c r="A998">
        <v>1776</v>
      </c>
      <c r="B998" t="s">
        <v>28</v>
      </c>
      <c r="C998">
        <v>0.48499999999999999</v>
      </c>
      <c r="D998">
        <v>0.36499999999999999</v>
      </c>
      <c r="E998">
        <v>0.105</v>
      </c>
      <c r="F998">
        <v>0.52049999999999996</v>
      </c>
      <c r="G998">
        <v>0.19500000000000001</v>
      </c>
      <c r="H998">
        <v>0.123</v>
      </c>
      <c r="I998">
        <v>0.182</v>
      </c>
      <c r="J998">
        <v>8</v>
      </c>
      <c r="K998">
        <v>15</v>
      </c>
      <c r="L998" t="s">
        <v>66</v>
      </c>
      <c r="M998" t="s">
        <v>67</v>
      </c>
      <c r="N998" t="s">
        <v>20</v>
      </c>
      <c r="O998">
        <v>9</v>
      </c>
      <c r="P998" t="s">
        <v>63</v>
      </c>
      <c r="Q998">
        <v>1.9</v>
      </c>
    </row>
    <row r="999" spans="1:17" x14ac:dyDescent="0.2">
      <c r="A999">
        <v>827</v>
      </c>
      <c r="B999" t="s">
        <v>28</v>
      </c>
      <c r="C999">
        <v>0.39500000000000002</v>
      </c>
      <c r="D999">
        <v>0.28999999999999998</v>
      </c>
      <c r="E999">
        <v>9.5000000000000001E-2</v>
      </c>
      <c r="F999">
        <v>0.30399999999999999</v>
      </c>
      <c r="G999">
        <v>0.127</v>
      </c>
      <c r="H999">
        <v>8.4000000000000005E-2</v>
      </c>
      <c r="I999">
        <v>7.6999999999999999E-2</v>
      </c>
      <c r="J999">
        <v>6</v>
      </c>
      <c r="K999">
        <v>3</v>
      </c>
      <c r="L999" t="s">
        <v>60</v>
      </c>
      <c r="M999" t="s">
        <v>61</v>
      </c>
      <c r="N999" t="s">
        <v>62</v>
      </c>
      <c r="O999">
        <v>4</v>
      </c>
      <c r="P999" t="s">
        <v>27</v>
      </c>
      <c r="Q999">
        <v>6.1</v>
      </c>
    </row>
    <row r="1000" spans="1:17" x14ac:dyDescent="0.2">
      <c r="A1000">
        <v>1594</v>
      </c>
      <c r="B1000" t="s">
        <v>28</v>
      </c>
      <c r="C1000">
        <v>0.52500000000000002</v>
      </c>
      <c r="D1000">
        <v>0.38</v>
      </c>
      <c r="E1000">
        <v>0.13500000000000001</v>
      </c>
      <c r="F1000">
        <v>0.61499999999999999</v>
      </c>
      <c r="G1000">
        <v>0.26100000000000001</v>
      </c>
      <c r="H1000">
        <v>0.159</v>
      </c>
      <c r="I1000">
        <v>0.17499999999999999</v>
      </c>
      <c r="J1000">
        <v>8</v>
      </c>
      <c r="K1000">
        <v>9</v>
      </c>
      <c r="L1000" t="s">
        <v>37</v>
      </c>
      <c r="M1000" t="s">
        <v>38</v>
      </c>
      <c r="N1000" t="s">
        <v>39</v>
      </c>
      <c r="O1000">
        <v>8</v>
      </c>
      <c r="P1000" t="s">
        <v>36</v>
      </c>
      <c r="Q1000">
        <v>12.3</v>
      </c>
    </row>
    <row r="1001" spans="1:17" x14ac:dyDescent="0.2">
      <c r="A1001">
        <v>3672</v>
      </c>
      <c r="B1001" t="s">
        <v>28</v>
      </c>
      <c r="C1001">
        <v>0.59499999999999997</v>
      </c>
      <c r="D1001">
        <v>0.47</v>
      </c>
      <c r="E1001">
        <v>0.13500000000000001</v>
      </c>
      <c r="F1001">
        <v>0.9365</v>
      </c>
      <c r="G1001">
        <v>0.434</v>
      </c>
      <c r="H1001">
        <v>0.184</v>
      </c>
      <c r="I1001">
        <v>0.28699999999999998</v>
      </c>
      <c r="J1001">
        <v>10</v>
      </c>
      <c r="K1001">
        <v>3</v>
      </c>
      <c r="L1001" t="s">
        <v>60</v>
      </c>
      <c r="M1001" t="s">
        <v>61</v>
      </c>
      <c r="N1001" t="s">
        <v>62</v>
      </c>
      <c r="O1001">
        <v>9</v>
      </c>
      <c r="P1001" t="s">
        <v>63</v>
      </c>
      <c r="Q1001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1"/>
  <sheetViews>
    <sheetView tabSelected="1" topLeftCell="P489" workbookViewId="0">
      <selection activeCell="T6" sqref="T6"/>
    </sheetView>
  </sheetViews>
  <sheetFormatPr baseColWidth="10" defaultColWidth="8.83203125" defaultRowHeight="15" x14ac:dyDescent="0.2"/>
  <cols>
    <col min="1" max="1" width="13.33203125" customWidth="1"/>
    <col min="2" max="2" width="9.83203125" customWidth="1"/>
    <col min="4" max="4" width="11.5" customWidth="1"/>
    <col min="6" max="6" width="16.33203125" customWidth="1"/>
    <col min="7" max="7" width="17.6640625" customWidth="1"/>
    <col min="8" max="8" width="16.6640625" customWidth="1"/>
    <col min="9" max="9" width="14.6640625" customWidth="1"/>
    <col min="11" max="11" width="11.1640625" customWidth="1"/>
    <col min="12" max="12" width="16" customWidth="1"/>
    <col min="13" max="13" width="15.33203125" customWidth="1"/>
    <col min="14" max="14" width="23.1640625" customWidth="1"/>
    <col min="16" max="16" width="15.5" customWidth="1"/>
    <col min="17" max="17" width="12.1640625" customWidth="1"/>
    <col min="18" max="20" width="11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72</v>
      </c>
      <c r="S1" t="s">
        <v>73</v>
      </c>
      <c r="T1" t="s">
        <v>74</v>
      </c>
    </row>
    <row r="2" spans="1:20" x14ac:dyDescent="0.2">
      <c r="A2">
        <v>152</v>
      </c>
      <c r="B2" t="s">
        <v>17</v>
      </c>
      <c r="C2">
        <v>0.60499999999999998</v>
      </c>
      <c r="D2">
        <v>0.5</v>
      </c>
      <c r="E2">
        <v>0.185</v>
      </c>
      <c r="F2">
        <v>1.1185</v>
      </c>
      <c r="G2">
        <v>0.46899999999999997</v>
      </c>
      <c r="H2">
        <v>0.25850000000000001</v>
      </c>
      <c r="I2">
        <v>0.33500000000000002</v>
      </c>
      <c r="J2">
        <v>9</v>
      </c>
      <c r="K2">
        <v>12</v>
      </c>
      <c r="L2" t="s">
        <v>18</v>
      </c>
      <c r="M2" t="s">
        <v>19</v>
      </c>
      <c r="N2" t="s">
        <v>20</v>
      </c>
      <c r="O2">
        <v>1</v>
      </c>
      <c r="P2" t="s">
        <v>21</v>
      </c>
      <c r="Q2">
        <v>22.1</v>
      </c>
      <c r="R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" spans="1:20" x14ac:dyDescent="0.2">
      <c r="A3">
        <v>3344</v>
      </c>
      <c r="B3" t="s">
        <v>17</v>
      </c>
      <c r="C3">
        <v>0.45500000000000002</v>
      </c>
      <c r="D3">
        <v>0.36499999999999999</v>
      </c>
      <c r="E3">
        <v>0.11</v>
      </c>
      <c r="F3">
        <v>0.38500000000000001</v>
      </c>
      <c r="G3">
        <v>0.16600000000000001</v>
      </c>
      <c r="H3">
        <v>4.5999999999999999E-2</v>
      </c>
      <c r="I3">
        <v>0.13450000000000001</v>
      </c>
      <c r="J3">
        <v>13</v>
      </c>
      <c r="K3">
        <v>11</v>
      </c>
      <c r="L3" t="s">
        <v>22</v>
      </c>
      <c r="M3" t="s">
        <v>23</v>
      </c>
      <c r="N3" t="s">
        <v>20</v>
      </c>
      <c r="O3">
        <v>2</v>
      </c>
      <c r="P3" t="s">
        <v>24</v>
      </c>
      <c r="Q3">
        <v>18</v>
      </c>
      <c r="R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" spans="1:20" x14ac:dyDescent="0.2">
      <c r="A4">
        <v>1424</v>
      </c>
      <c r="B4" t="s">
        <v>17</v>
      </c>
      <c r="C4">
        <v>0.72499999999999998</v>
      </c>
      <c r="D4">
        <v>0.6</v>
      </c>
      <c r="E4">
        <v>0.2</v>
      </c>
      <c r="F4">
        <v>1.7370000000000001</v>
      </c>
      <c r="G4">
        <v>0.69699999999999995</v>
      </c>
      <c r="H4">
        <v>0.35849999999999999</v>
      </c>
      <c r="I4">
        <v>0.59499999999999997</v>
      </c>
      <c r="J4">
        <v>11</v>
      </c>
      <c r="K4">
        <v>1</v>
      </c>
      <c r="L4" t="s">
        <v>25</v>
      </c>
      <c r="M4" t="s">
        <v>26</v>
      </c>
      <c r="N4" t="s">
        <v>20</v>
      </c>
      <c r="O4">
        <v>4</v>
      </c>
      <c r="P4" t="s">
        <v>27</v>
      </c>
      <c r="Q4">
        <v>6.1</v>
      </c>
      <c r="R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" spans="1:20" x14ac:dyDescent="0.2">
      <c r="A5">
        <v>3755</v>
      </c>
      <c r="B5" t="s">
        <v>28</v>
      </c>
      <c r="C5">
        <v>0.48499999999999999</v>
      </c>
      <c r="D5">
        <v>0.37</v>
      </c>
      <c r="E5">
        <v>0.14000000000000001</v>
      </c>
      <c r="F5">
        <v>0.50649999999999995</v>
      </c>
      <c r="G5">
        <v>0.24249999999999999</v>
      </c>
      <c r="H5">
        <v>8.7999999999999995E-2</v>
      </c>
      <c r="I5">
        <v>0.14649999999999999</v>
      </c>
      <c r="J5">
        <v>8</v>
      </c>
      <c r="K5">
        <v>13</v>
      </c>
      <c r="L5" t="s">
        <v>29</v>
      </c>
      <c r="M5" t="s">
        <v>30</v>
      </c>
      <c r="N5" t="s">
        <v>20</v>
      </c>
      <c r="O5">
        <v>5</v>
      </c>
      <c r="P5" t="s">
        <v>31</v>
      </c>
      <c r="Q5">
        <v>12.8</v>
      </c>
      <c r="R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" spans="1:20" x14ac:dyDescent="0.2">
      <c r="A6">
        <v>884</v>
      </c>
      <c r="B6" t="s">
        <v>32</v>
      </c>
      <c r="C6">
        <v>0.66</v>
      </c>
      <c r="D6">
        <v>0.53</v>
      </c>
      <c r="E6">
        <v>0.17</v>
      </c>
      <c r="F6">
        <v>1.3905000000000001</v>
      </c>
      <c r="G6">
        <v>0.59050000000000002</v>
      </c>
      <c r="H6">
        <v>0.21199999999999999</v>
      </c>
      <c r="I6">
        <v>0.45300000000000001</v>
      </c>
      <c r="J6">
        <v>15</v>
      </c>
      <c r="K6">
        <v>10</v>
      </c>
      <c r="L6" t="s">
        <v>33</v>
      </c>
      <c r="M6" t="s">
        <v>34</v>
      </c>
      <c r="N6" t="s">
        <v>35</v>
      </c>
      <c r="O6">
        <v>8</v>
      </c>
      <c r="P6" t="s">
        <v>36</v>
      </c>
      <c r="Q6">
        <v>12.3</v>
      </c>
      <c r="R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" spans="1:20" x14ac:dyDescent="0.2">
      <c r="A7">
        <v>2797</v>
      </c>
      <c r="B7" t="s">
        <v>32</v>
      </c>
      <c r="C7">
        <v>0.63</v>
      </c>
      <c r="D7">
        <v>0.52500000000000002</v>
      </c>
      <c r="E7">
        <v>0.19500000000000001</v>
      </c>
      <c r="F7">
        <v>1.3134999999999999</v>
      </c>
      <c r="G7">
        <v>0.49349999999999999</v>
      </c>
      <c r="H7">
        <v>0.25650000000000001</v>
      </c>
      <c r="I7">
        <v>0.46500000000000002</v>
      </c>
      <c r="J7">
        <v>10</v>
      </c>
      <c r="K7">
        <v>9</v>
      </c>
      <c r="L7" t="s">
        <v>37</v>
      </c>
      <c r="M7" t="s">
        <v>38</v>
      </c>
      <c r="N7" t="s">
        <v>39</v>
      </c>
      <c r="O7">
        <v>2</v>
      </c>
      <c r="P7" t="s">
        <v>24</v>
      </c>
      <c r="Q7">
        <v>18</v>
      </c>
      <c r="R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" spans="1:20" x14ac:dyDescent="0.2">
      <c r="A8">
        <v>618</v>
      </c>
      <c r="B8" t="s">
        <v>32</v>
      </c>
      <c r="C8">
        <v>0.32</v>
      </c>
      <c r="D8">
        <v>0.24</v>
      </c>
      <c r="E8">
        <v>8.5000000000000006E-2</v>
      </c>
      <c r="F8">
        <v>0.17</v>
      </c>
      <c r="G8">
        <v>6.5500000000000003E-2</v>
      </c>
      <c r="H8">
        <v>4.7E-2</v>
      </c>
      <c r="I8">
        <v>4.9000000000000002E-2</v>
      </c>
      <c r="J8">
        <v>7</v>
      </c>
      <c r="K8">
        <v>11</v>
      </c>
      <c r="L8" t="s">
        <v>22</v>
      </c>
      <c r="M8" t="s">
        <v>23</v>
      </c>
      <c r="N8" t="s">
        <v>20</v>
      </c>
      <c r="O8">
        <v>4</v>
      </c>
      <c r="P8" t="s">
        <v>27</v>
      </c>
      <c r="Q8">
        <v>6.1</v>
      </c>
      <c r="R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" spans="1:20" x14ac:dyDescent="0.2">
      <c r="A9">
        <v>1078</v>
      </c>
      <c r="B9" t="s">
        <v>28</v>
      </c>
      <c r="C9">
        <v>0.42</v>
      </c>
      <c r="D9">
        <v>0.32</v>
      </c>
      <c r="E9">
        <v>0.11</v>
      </c>
      <c r="F9">
        <v>0.36249999999999999</v>
      </c>
      <c r="G9">
        <v>0.17399999999999999</v>
      </c>
      <c r="H9">
        <v>6.3500000000000001E-2</v>
      </c>
      <c r="I9">
        <v>0.105</v>
      </c>
      <c r="J9">
        <v>7</v>
      </c>
      <c r="K9">
        <v>14</v>
      </c>
      <c r="L9" t="s">
        <v>40</v>
      </c>
      <c r="M9" t="s">
        <v>41</v>
      </c>
      <c r="N9" t="s">
        <v>42</v>
      </c>
      <c r="O9">
        <v>1</v>
      </c>
      <c r="P9" t="s">
        <v>21</v>
      </c>
      <c r="Q9">
        <v>22.1</v>
      </c>
      <c r="R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" spans="1:20" x14ac:dyDescent="0.2">
      <c r="A10">
        <v>1982</v>
      </c>
      <c r="B10" t="s">
        <v>17</v>
      </c>
      <c r="C10">
        <v>0.72</v>
      </c>
      <c r="D10">
        <v>0.57499999999999996</v>
      </c>
      <c r="E10">
        <v>0.18</v>
      </c>
      <c r="F10">
        <v>1.6705000000000001</v>
      </c>
      <c r="G10">
        <v>0.73199999999999998</v>
      </c>
      <c r="H10">
        <v>0.36049999999999999</v>
      </c>
      <c r="I10">
        <v>0.501</v>
      </c>
      <c r="J10">
        <v>12</v>
      </c>
      <c r="K10">
        <v>5</v>
      </c>
      <c r="L10" t="s">
        <v>43</v>
      </c>
      <c r="M10" t="s">
        <v>44</v>
      </c>
      <c r="N10" t="s">
        <v>45</v>
      </c>
      <c r="O10">
        <v>2</v>
      </c>
      <c r="P10" t="s">
        <v>24</v>
      </c>
      <c r="Q10">
        <v>18</v>
      </c>
      <c r="R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" spans="1:20" x14ac:dyDescent="0.2">
      <c r="A11">
        <v>729</v>
      </c>
      <c r="B11" t="s">
        <v>32</v>
      </c>
      <c r="C11">
        <v>0.505</v>
      </c>
      <c r="D11">
        <v>0.4</v>
      </c>
      <c r="E11">
        <v>0.125</v>
      </c>
      <c r="F11">
        <v>0.77</v>
      </c>
      <c r="G11">
        <v>0.27350000000000002</v>
      </c>
      <c r="H11">
        <v>0.159</v>
      </c>
      <c r="I11">
        <v>0.255</v>
      </c>
      <c r="J11">
        <v>13</v>
      </c>
      <c r="K11">
        <v>11</v>
      </c>
      <c r="L11" t="s">
        <v>22</v>
      </c>
      <c r="M11" t="s">
        <v>23</v>
      </c>
      <c r="N11" t="s">
        <v>20</v>
      </c>
      <c r="O11">
        <v>5</v>
      </c>
      <c r="P11" t="s">
        <v>31</v>
      </c>
      <c r="Q11">
        <v>12.8</v>
      </c>
      <c r="R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" spans="1:20" x14ac:dyDescent="0.2">
      <c r="A12">
        <v>2050</v>
      </c>
      <c r="B12" t="s">
        <v>28</v>
      </c>
      <c r="C12">
        <v>0.44500000000000001</v>
      </c>
      <c r="D12">
        <v>0.32</v>
      </c>
      <c r="E12">
        <v>0.12</v>
      </c>
      <c r="F12">
        <v>0.378</v>
      </c>
      <c r="G12">
        <v>0.152</v>
      </c>
      <c r="H12">
        <v>8.2500000000000004E-2</v>
      </c>
      <c r="I12">
        <v>0.12</v>
      </c>
      <c r="J12">
        <v>8</v>
      </c>
      <c r="K12">
        <v>8</v>
      </c>
      <c r="L12" t="s">
        <v>46</v>
      </c>
      <c r="M12" t="s">
        <v>47</v>
      </c>
      <c r="N12" t="s">
        <v>48</v>
      </c>
      <c r="O12">
        <v>5</v>
      </c>
      <c r="P12" t="s">
        <v>31</v>
      </c>
      <c r="Q12">
        <v>12.8</v>
      </c>
      <c r="R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" spans="1:20" x14ac:dyDescent="0.2">
      <c r="A13">
        <v>2642</v>
      </c>
      <c r="B13" t="s">
        <v>28</v>
      </c>
      <c r="C13">
        <v>0.47499999999999998</v>
      </c>
      <c r="D13">
        <v>0.36499999999999999</v>
      </c>
      <c r="E13">
        <v>0.1</v>
      </c>
      <c r="F13">
        <v>0.13150000000000001</v>
      </c>
      <c r="G13">
        <v>0.20250000000000001</v>
      </c>
      <c r="H13">
        <v>8.7499999999999994E-2</v>
      </c>
      <c r="I13">
        <v>0.123</v>
      </c>
      <c r="J13">
        <v>7</v>
      </c>
      <c r="K13">
        <v>2</v>
      </c>
      <c r="L13" t="s">
        <v>49</v>
      </c>
      <c r="M13" t="s">
        <v>50</v>
      </c>
      <c r="N13" t="s">
        <v>51</v>
      </c>
      <c r="O13">
        <v>1</v>
      </c>
      <c r="P13" t="s">
        <v>21</v>
      </c>
      <c r="Q13">
        <v>22.1</v>
      </c>
      <c r="R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" spans="1:20" x14ac:dyDescent="0.2">
      <c r="A14">
        <v>2044</v>
      </c>
      <c r="B14" t="s">
        <v>28</v>
      </c>
      <c r="C14">
        <v>0.39500000000000002</v>
      </c>
      <c r="D14">
        <v>0.29499999999999998</v>
      </c>
      <c r="E14">
        <v>0.1</v>
      </c>
      <c r="F14">
        <v>0.29299999999999998</v>
      </c>
      <c r="G14">
        <v>0.14000000000000001</v>
      </c>
      <c r="H14">
        <v>6.2E-2</v>
      </c>
      <c r="I14">
        <v>8.2000000000000003E-2</v>
      </c>
      <c r="J14">
        <v>7</v>
      </c>
      <c r="K14">
        <v>7</v>
      </c>
      <c r="L14" t="s">
        <v>52</v>
      </c>
      <c r="M14" t="s">
        <v>53</v>
      </c>
      <c r="N14" t="s">
        <v>54</v>
      </c>
      <c r="O14">
        <v>10</v>
      </c>
      <c r="P14" t="s">
        <v>55</v>
      </c>
      <c r="Q14">
        <v>24.1</v>
      </c>
      <c r="R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" spans="1:20" x14ac:dyDescent="0.2">
      <c r="A15">
        <v>1527</v>
      </c>
      <c r="B15" t="s">
        <v>32</v>
      </c>
      <c r="C15">
        <v>0.70499999999999996</v>
      </c>
      <c r="D15">
        <v>0.56000000000000005</v>
      </c>
      <c r="E15">
        <v>0.16500000000000001</v>
      </c>
      <c r="F15">
        <v>1.675</v>
      </c>
      <c r="G15">
        <v>0.79700000000000004</v>
      </c>
      <c r="H15">
        <v>0.40949999999999998</v>
      </c>
      <c r="I15">
        <v>0.38800000000000001</v>
      </c>
      <c r="J15">
        <v>10</v>
      </c>
      <c r="K15">
        <v>13</v>
      </c>
      <c r="L15" t="s">
        <v>29</v>
      </c>
      <c r="M15" t="s">
        <v>30</v>
      </c>
      <c r="N15" t="s">
        <v>20</v>
      </c>
      <c r="O15">
        <v>8</v>
      </c>
      <c r="P15" t="s">
        <v>36</v>
      </c>
      <c r="Q15">
        <v>12.3</v>
      </c>
      <c r="R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" spans="1:20" x14ac:dyDescent="0.2">
      <c r="A16">
        <v>1678</v>
      </c>
      <c r="B16" t="s">
        <v>32</v>
      </c>
      <c r="C16">
        <v>0.61499999999999999</v>
      </c>
      <c r="D16">
        <v>0.47499999999999998</v>
      </c>
      <c r="E16">
        <v>0.17499999999999999</v>
      </c>
      <c r="F16">
        <v>1.224</v>
      </c>
      <c r="G16">
        <v>0.60350000000000004</v>
      </c>
      <c r="H16">
        <v>0.26100000000000001</v>
      </c>
      <c r="I16">
        <v>0.311</v>
      </c>
      <c r="J16">
        <v>9</v>
      </c>
      <c r="K16">
        <v>1</v>
      </c>
      <c r="L16" t="s">
        <v>25</v>
      </c>
      <c r="M16" t="s">
        <v>26</v>
      </c>
      <c r="N16" t="s">
        <v>20</v>
      </c>
      <c r="O16">
        <v>2</v>
      </c>
      <c r="P16" t="s">
        <v>24</v>
      </c>
      <c r="Q16">
        <v>18</v>
      </c>
      <c r="R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" spans="1:20" x14ac:dyDescent="0.2">
      <c r="A17">
        <v>726</v>
      </c>
      <c r="B17" t="s">
        <v>17</v>
      </c>
      <c r="C17">
        <v>0.49</v>
      </c>
      <c r="D17">
        <v>0.36</v>
      </c>
      <c r="E17">
        <v>0.11</v>
      </c>
      <c r="F17">
        <v>0.50049999999999994</v>
      </c>
      <c r="G17">
        <v>0.161</v>
      </c>
      <c r="H17">
        <v>0.107</v>
      </c>
      <c r="I17">
        <v>0.19500000000000001</v>
      </c>
      <c r="J17">
        <v>17</v>
      </c>
      <c r="K17">
        <v>5</v>
      </c>
      <c r="L17" t="s">
        <v>43</v>
      </c>
      <c r="M17" t="s">
        <v>44</v>
      </c>
      <c r="N17" t="s">
        <v>45</v>
      </c>
      <c r="O17">
        <v>1</v>
      </c>
      <c r="P17" t="s">
        <v>21</v>
      </c>
      <c r="Q17">
        <v>22.1</v>
      </c>
      <c r="R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" spans="1:20" x14ac:dyDescent="0.2">
      <c r="A18">
        <v>3548</v>
      </c>
      <c r="B18" t="s">
        <v>28</v>
      </c>
      <c r="C18">
        <v>0.48</v>
      </c>
      <c r="D18">
        <v>0.35499999999999998</v>
      </c>
      <c r="E18">
        <v>0.125</v>
      </c>
      <c r="F18">
        <v>0.49399999999999999</v>
      </c>
      <c r="G18">
        <v>0.23849999999999999</v>
      </c>
      <c r="H18">
        <v>8.3500000000000005E-2</v>
      </c>
      <c r="I18">
        <v>0.15</v>
      </c>
      <c r="J18">
        <v>9</v>
      </c>
      <c r="K18">
        <v>6</v>
      </c>
      <c r="L18" t="s">
        <v>56</v>
      </c>
      <c r="M18" t="s">
        <v>57</v>
      </c>
      <c r="N18" t="s">
        <v>58</v>
      </c>
      <c r="O18">
        <v>8</v>
      </c>
      <c r="P18" t="s">
        <v>36</v>
      </c>
      <c r="Q18">
        <v>12.3</v>
      </c>
      <c r="R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" spans="1:20" x14ac:dyDescent="0.2">
      <c r="A19">
        <v>1172</v>
      </c>
      <c r="B19" t="s">
        <v>32</v>
      </c>
      <c r="C19">
        <v>0.625</v>
      </c>
      <c r="D19">
        <v>0.48</v>
      </c>
      <c r="E19">
        <v>0.185</v>
      </c>
      <c r="F19">
        <v>1.2064999999999999</v>
      </c>
      <c r="G19">
        <v>0.58699999999999997</v>
      </c>
      <c r="H19">
        <v>0.28999999999999998</v>
      </c>
      <c r="I19">
        <v>0.28599999999999998</v>
      </c>
      <c r="J19">
        <v>8</v>
      </c>
      <c r="K19">
        <v>12</v>
      </c>
      <c r="L19" t="s">
        <v>18</v>
      </c>
      <c r="M19" t="s">
        <v>19</v>
      </c>
      <c r="N19" t="s">
        <v>20</v>
      </c>
      <c r="O19">
        <v>7</v>
      </c>
      <c r="P19" t="s">
        <v>59</v>
      </c>
      <c r="Q19">
        <v>2.5</v>
      </c>
      <c r="R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" spans="1:20" x14ac:dyDescent="0.2">
      <c r="A20">
        <v>2287</v>
      </c>
      <c r="B20" t="s">
        <v>17</v>
      </c>
      <c r="C20">
        <v>0.5</v>
      </c>
      <c r="D20">
        <v>0.39500000000000002</v>
      </c>
      <c r="E20">
        <v>0.15</v>
      </c>
      <c r="F20">
        <v>0.71450000000000002</v>
      </c>
      <c r="G20">
        <v>0.32350000000000001</v>
      </c>
      <c r="H20">
        <v>0.17299999999999999</v>
      </c>
      <c r="I20">
        <v>0.19500000000000001</v>
      </c>
      <c r="J20">
        <v>9</v>
      </c>
      <c r="K20">
        <v>9</v>
      </c>
      <c r="L20" t="s">
        <v>37</v>
      </c>
      <c r="M20" t="s">
        <v>38</v>
      </c>
      <c r="N20" t="s">
        <v>39</v>
      </c>
      <c r="O20">
        <v>4</v>
      </c>
      <c r="P20" t="s">
        <v>27</v>
      </c>
      <c r="Q20">
        <v>6.1</v>
      </c>
      <c r="R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" spans="1:20" x14ac:dyDescent="0.2">
      <c r="A21">
        <v>2886</v>
      </c>
      <c r="B21" t="s">
        <v>28</v>
      </c>
      <c r="C21">
        <v>0.505</v>
      </c>
      <c r="D21">
        <v>0.4</v>
      </c>
      <c r="E21">
        <v>0.125</v>
      </c>
      <c r="F21">
        <v>0.5605</v>
      </c>
      <c r="G21">
        <v>0.22550000000000001</v>
      </c>
      <c r="H21">
        <v>0.14349999999999999</v>
      </c>
      <c r="I21">
        <v>0.17</v>
      </c>
      <c r="J21">
        <v>8</v>
      </c>
      <c r="K21">
        <v>3</v>
      </c>
      <c r="L21" t="s">
        <v>60</v>
      </c>
      <c r="M21" t="s">
        <v>61</v>
      </c>
      <c r="N21" t="s">
        <v>62</v>
      </c>
      <c r="O21">
        <v>1</v>
      </c>
      <c r="P21" t="s">
        <v>21</v>
      </c>
      <c r="Q21">
        <v>22.1</v>
      </c>
      <c r="R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" spans="1:20" x14ac:dyDescent="0.2">
      <c r="A22">
        <v>3347</v>
      </c>
      <c r="B22" t="s">
        <v>28</v>
      </c>
      <c r="C22">
        <v>0.47</v>
      </c>
      <c r="D22">
        <v>0.4</v>
      </c>
      <c r="E22">
        <v>0.16</v>
      </c>
      <c r="F22">
        <v>0.51</v>
      </c>
      <c r="G22">
        <v>0.1615</v>
      </c>
      <c r="H22">
        <v>7.2999999999999995E-2</v>
      </c>
      <c r="I22">
        <v>0.19800000000000001</v>
      </c>
      <c r="J22">
        <v>14</v>
      </c>
      <c r="K22">
        <v>10</v>
      </c>
      <c r="L22" t="s">
        <v>33</v>
      </c>
      <c r="M22" t="s">
        <v>34</v>
      </c>
      <c r="N22" t="s">
        <v>35</v>
      </c>
      <c r="O22">
        <v>9</v>
      </c>
      <c r="P22" t="s">
        <v>63</v>
      </c>
      <c r="Q22">
        <v>1.9</v>
      </c>
      <c r="R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" spans="1:20" x14ac:dyDescent="0.2">
      <c r="A23">
        <v>2640</v>
      </c>
      <c r="B23" t="s">
        <v>28</v>
      </c>
      <c r="C23">
        <v>0.46</v>
      </c>
      <c r="D23">
        <v>0.37</v>
      </c>
      <c r="E23">
        <v>0.12</v>
      </c>
      <c r="F23">
        <v>0.53349999999999997</v>
      </c>
      <c r="G23">
        <v>0.26450000000000001</v>
      </c>
      <c r="H23">
        <v>0.108</v>
      </c>
      <c r="I23">
        <v>0.13450000000000001</v>
      </c>
      <c r="J23">
        <v>6</v>
      </c>
      <c r="K23">
        <v>6</v>
      </c>
      <c r="L23" t="s">
        <v>56</v>
      </c>
      <c r="M23" t="s">
        <v>57</v>
      </c>
      <c r="N23" t="s">
        <v>58</v>
      </c>
      <c r="O23">
        <v>2</v>
      </c>
      <c r="P23" t="s">
        <v>24</v>
      </c>
      <c r="Q23">
        <v>18</v>
      </c>
      <c r="R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" spans="1:20" x14ac:dyDescent="0.2">
      <c r="A24">
        <v>3951</v>
      </c>
      <c r="B24" t="s">
        <v>17</v>
      </c>
      <c r="C24">
        <v>0.53</v>
      </c>
      <c r="D24">
        <v>0.42499999999999999</v>
      </c>
      <c r="E24">
        <v>0.13</v>
      </c>
      <c r="F24">
        <v>0.71699999999999997</v>
      </c>
      <c r="G24">
        <v>0.21149999999999999</v>
      </c>
      <c r="H24">
        <v>0.16600000000000001</v>
      </c>
      <c r="I24">
        <v>0.255</v>
      </c>
      <c r="J24">
        <v>13</v>
      </c>
      <c r="K24">
        <v>6</v>
      </c>
      <c r="L24" t="s">
        <v>56</v>
      </c>
      <c r="M24" t="s">
        <v>57</v>
      </c>
      <c r="N24" t="s">
        <v>58</v>
      </c>
      <c r="O24">
        <v>2</v>
      </c>
      <c r="P24" t="s">
        <v>24</v>
      </c>
      <c r="Q24">
        <v>18</v>
      </c>
      <c r="R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" spans="1:20" x14ac:dyDescent="0.2">
      <c r="A25">
        <v>1571</v>
      </c>
      <c r="B25" t="s">
        <v>32</v>
      </c>
      <c r="C25">
        <v>0.47499999999999998</v>
      </c>
      <c r="D25">
        <v>0.36</v>
      </c>
      <c r="E25">
        <v>0.1</v>
      </c>
      <c r="F25">
        <v>0.42849999999999999</v>
      </c>
      <c r="G25">
        <v>0.19650000000000001</v>
      </c>
      <c r="H25">
        <v>9.9000000000000005E-2</v>
      </c>
      <c r="I25">
        <v>0.112</v>
      </c>
      <c r="J25">
        <v>7</v>
      </c>
      <c r="K25">
        <v>5</v>
      </c>
      <c r="L25" t="s">
        <v>43</v>
      </c>
      <c r="M25" t="s">
        <v>44</v>
      </c>
      <c r="N25" t="s">
        <v>45</v>
      </c>
      <c r="O25">
        <v>6</v>
      </c>
      <c r="P25" t="s">
        <v>64</v>
      </c>
      <c r="Q25">
        <v>14.1</v>
      </c>
      <c r="R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" spans="1:20" x14ac:dyDescent="0.2">
      <c r="A26">
        <v>1035</v>
      </c>
      <c r="B26" t="s">
        <v>17</v>
      </c>
      <c r="C26">
        <v>0.65500000000000003</v>
      </c>
      <c r="D26">
        <v>0.46</v>
      </c>
      <c r="E26">
        <v>0.16</v>
      </c>
      <c r="F26">
        <v>1.494</v>
      </c>
      <c r="G26">
        <v>0.6895</v>
      </c>
      <c r="H26">
        <v>0.33100000000000002</v>
      </c>
      <c r="I26">
        <v>0.1825</v>
      </c>
      <c r="J26">
        <v>9</v>
      </c>
      <c r="K26">
        <v>1</v>
      </c>
      <c r="L26" t="s">
        <v>25</v>
      </c>
      <c r="M26" t="s">
        <v>26</v>
      </c>
      <c r="N26" t="s">
        <v>20</v>
      </c>
      <c r="O26">
        <v>8</v>
      </c>
      <c r="P26" t="s">
        <v>36</v>
      </c>
      <c r="Q26">
        <v>12.3</v>
      </c>
      <c r="R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" spans="1:20" x14ac:dyDescent="0.2">
      <c r="A27">
        <v>4165</v>
      </c>
      <c r="B27" t="s">
        <v>28</v>
      </c>
      <c r="C27">
        <v>0.39</v>
      </c>
      <c r="D27">
        <v>0.28999999999999998</v>
      </c>
      <c r="E27">
        <v>0.1</v>
      </c>
      <c r="F27">
        <v>0.28449999999999998</v>
      </c>
      <c r="G27">
        <v>0.1255</v>
      </c>
      <c r="H27">
        <v>6.3500000000000001E-2</v>
      </c>
      <c r="I27">
        <v>8.1000000000000003E-2</v>
      </c>
      <c r="J27">
        <v>7</v>
      </c>
      <c r="K27">
        <v>10</v>
      </c>
      <c r="L27" t="s">
        <v>33</v>
      </c>
      <c r="M27" t="s">
        <v>34</v>
      </c>
      <c r="N27" t="s">
        <v>35</v>
      </c>
      <c r="O27">
        <v>5</v>
      </c>
      <c r="P27" t="s">
        <v>31</v>
      </c>
      <c r="Q27">
        <v>12.8</v>
      </c>
      <c r="R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" spans="1:20" x14ac:dyDescent="0.2">
      <c r="A28">
        <v>2818</v>
      </c>
      <c r="B28" t="s">
        <v>28</v>
      </c>
      <c r="C28">
        <v>0.33</v>
      </c>
      <c r="D28">
        <v>0.22500000000000001</v>
      </c>
      <c r="E28">
        <v>7.4999999999999997E-2</v>
      </c>
      <c r="F28">
        <v>0.187</v>
      </c>
      <c r="G28">
        <v>9.4500000000000001E-2</v>
      </c>
      <c r="H28">
        <v>3.95E-2</v>
      </c>
      <c r="I28">
        <v>4.2500000000000003E-2</v>
      </c>
      <c r="J28">
        <v>7</v>
      </c>
      <c r="K28">
        <v>1</v>
      </c>
      <c r="L28" t="s">
        <v>25</v>
      </c>
      <c r="M28" t="s">
        <v>26</v>
      </c>
      <c r="N28" t="s">
        <v>20</v>
      </c>
      <c r="O28">
        <v>8</v>
      </c>
      <c r="P28" t="s">
        <v>36</v>
      </c>
      <c r="Q28">
        <v>12.3</v>
      </c>
      <c r="R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" spans="1:20" x14ac:dyDescent="0.2">
      <c r="A29">
        <v>1274</v>
      </c>
      <c r="B29" t="s">
        <v>28</v>
      </c>
      <c r="C29">
        <v>0.47499999999999998</v>
      </c>
      <c r="D29">
        <v>0.38</v>
      </c>
      <c r="E29">
        <v>0.12</v>
      </c>
      <c r="F29">
        <v>0.441</v>
      </c>
      <c r="G29">
        <v>0.17849999999999999</v>
      </c>
      <c r="H29">
        <v>8.8499999999999995E-2</v>
      </c>
      <c r="I29">
        <v>0.15049999999999999</v>
      </c>
      <c r="J29">
        <v>8</v>
      </c>
      <c r="K29">
        <v>3</v>
      </c>
      <c r="L29" t="s">
        <v>60</v>
      </c>
      <c r="M29" t="s">
        <v>61</v>
      </c>
      <c r="N29" t="s">
        <v>62</v>
      </c>
      <c r="O29">
        <v>8</v>
      </c>
      <c r="P29" t="s">
        <v>36</v>
      </c>
      <c r="Q29">
        <v>12.3</v>
      </c>
      <c r="R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" spans="1:20" x14ac:dyDescent="0.2">
      <c r="A30">
        <v>386</v>
      </c>
      <c r="B30" t="s">
        <v>17</v>
      </c>
      <c r="C30">
        <v>0.45500000000000002</v>
      </c>
      <c r="D30">
        <v>0.37</v>
      </c>
      <c r="E30">
        <v>0.105</v>
      </c>
      <c r="F30">
        <v>0.49249999999999999</v>
      </c>
      <c r="G30">
        <v>0.216</v>
      </c>
      <c r="H30">
        <v>0.1245</v>
      </c>
      <c r="I30">
        <v>0.13500000000000001</v>
      </c>
      <c r="J30">
        <v>9</v>
      </c>
      <c r="K30">
        <v>10</v>
      </c>
      <c r="L30" t="s">
        <v>33</v>
      </c>
      <c r="M30" t="s">
        <v>34</v>
      </c>
      <c r="N30" t="s">
        <v>35</v>
      </c>
      <c r="O30">
        <v>7</v>
      </c>
      <c r="P30" t="s">
        <v>59</v>
      </c>
      <c r="Q30">
        <v>2.5</v>
      </c>
      <c r="R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" spans="1:20" x14ac:dyDescent="0.2">
      <c r="A31">
        <v>3488</v>
      </c>
      <c r="B31" t="s">
        <v>28</v>
      </c>
      <c r="C31">
        <v>0.51</v>
      </c>
      <c r="D31">
        <v>0.40500000000000003</v>
      </c>
      <c r="E31">
        <v>0.13</v>
      </c>
      <c r="F31">
        <v>0.59899999999999998</v>
      </c>
      <c r="G31">
        <v>0.30649999999999999</v>
      </c>
      <c r="H31">
        <v>0.11550000000000001</v>
      </c>
      <c r="I31">
        <v>0.14849999999999999</v>
      </c>
      <c r="J31">
        <v>8</v>
      </c>
      <c r="K31">
        <v>10</v>
      </c>
      <c r="L31" t="s">
        <v>33</v>
      </c>
      <c r="M31" t="s">
        <v>34</v>
      </c>
      <c r="N31" t="s">
        <v>35</v>
      </c>
      <c r="O31">
        <v>9</v>
      </c>
      <c r="P31" t="s">
        <v>63</v>
      </c>
      <c r="Q31">
        <v>1.9</v>
      </c>
      <c r="R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" spans="1:20" x14ac:dyDescent="0.2">
      <c r="A32">
        <v>3526</v>
      </c>
      <c r="B32" t="s">
        <v>28</v>
      </c>
      <c r="C32">
        <v>0.33</v>
      </c>
      <c r="D32">
        <v>0.23</v>
      </c>
      <c r="E32">
        <v>8.5000000000000006E-2</v>
      </c>
      <c r="F32">
        <v>0.16950000000000001</v>
      </c>
      <c r="G32">
        <v>7.9000000000000001E-2</v>
      </c>
      <c r="H32">
        <v>2.5999999999999999E-2</v>
      </c>
      <c r="I32">
        <v>5.0500000000000003E-2</v>
      </c>
      <c r="J32">
        <v>6</v>
      </c>
      <c r="K32">
        <v>5</v>
      </c>
      <c r="L32" t="s">
        <v>43</v>
      </c>
      <c r="M32" t="s">
        <v>44</v>
      </c>
      <c r="N32" t="s">
        <v>45</v>
      </c>
      <c r="O32">
        <v>3</v>
      </c>
      <c r="P32" t="s">
        <v>65</v>
      </c>
      <c r="Q32">
        <v>3.6</v>
      </c>
      <c r="R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" spans="1:20" x14ac:dyDescent="0.2">
      <c r="A33">
        <v>3412</v>
      </c>
      <c r="B33" t="s">
        <v>28</v>
      </c>
      <c r="C33">
        <v>0.43</v>
      </c>
      <c r="D33">
        <v>0.32</v>
      </c>
      <c r="E33">
        <v>0.1</v>
      </c>
      <c r="F33">
        <v>0.38550000000000001</v>
      </c>
      <c r="G33">
        <v>0.192</v>
      </c>
      <c r="H33">
        <v>7.4499999999999997E-2</v>
      </c>
      <c r="I33">
        <v>0.1</v>
      </c>
      <c r="J33">
        <v>7</v>
      </c>
      <c r="K33">
        <v>11</v>
      </c>
      <c r="L33" t="s">
        <v>22</v>
      </c>
      <c r="M33" t="s">
        <v>23</v>
      </c>
      <c r="N33" t="s">
        <v>20</v>
      </c>
      <c r="O33">
        <v>6</v>
      </c>
      <c r="P33" t="s">
        <v>64</v>
      </c>
      <c r="Q33">
        <v>14.1</v>
      </c>
      <c r="R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" spans="1:20" x14ac:dyDescent="0.2">
      <c r="A34">
        <v>1075</v>
      </c>
      <c r="B34" t="s">
        <v>28</v>
      </c>
      <c r="C34">
        <v>0.41</v>
      </c>
      <c r="D34">
        <v>0.3</v>
      </c>
      <c r="E34">
        <v>0.1</v>
      </c>
      <c r="F34">
        <v>0.28199999999999997</v>
      </c>
      <c r="G34">
        <v>0.1255</v>
      </c>
      <c r="H34">
        <v>5.7000000000000002E-2</v>
      </c>
      <c r="I34">
        <v>8.7499999999999994E-2</v>
      </c>
      <c r="J34">
        <v>7</v>
      </c>
      <c r="K34">
        <v>12</v>
      </c>
      <c r="L34" t="s">
        <v>18</v>
      </c>
      <c r="M34" t="s">
        <v>19</v>
      </c>
      <c r="N34" t="s">
        <v>20</v>
      </c>
      <c r="O34">
        <v>1</v>
      </c>
      <c r="P34" t="s">
        <v>21</v>
      </c>
      <c r="Q34">
        <v>22.1</v>
      </c>
      <c r="R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" spans="1:20" x14ac:dyDescent="0.2">
      <c r="A35">
        <v>426</v>
      </c>
      <c r="B35" t="s">
        <v>32</v>
      </c>
      <c r="C35">
        <v>0.57999999999999996</v>
      </c>
      <c r="D35">
        <v>0.45</v>
      </c>
      <c r="E35">
        <v>0.17499999999999999</v>
      </c>
      <c r="F35">
        <v>1.0680000000000001</v>
      </c>
      <c r="G35">
        <v>0.42499999999999999</v>
      </c>
      <c r="H35">
        <v>0.20300000000000001</v>
      </c>
      <c r="I35">
        <v>0.32</v>
      </c>
      <c r="J35">
        <v>13</v>
      </c>
      <c r="K35">
        <v>11</v>
      </c>
      <c r="L35" t="s">
        <v>22</v>
      </c>
      <c r="M35" t="s">
        <v>23</v>
      </c>
      <c r="N35" t="s">
        <v>20</v>
      </c>
      <c r="O35">
        <v>3</v>
      </c>
      <c r="P35" t="s">
        <v>65</v>
      </c>
      <c r="Q35">
        <v>3.6</v>
      </c>
      <c r="R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" spans="1:20" x14ac:dyDescent="0.2">
      <c r="A36">
        <v>3722</v>
      </c>
      <c r="B36" t="s">
        <v>32</v>
      </c>
      <c r="C36">
        <v>0.43</v>
      </c>
      <c r="D36">
        <v>0.31</v>
      </c>
      <c r="E36">
        <v>0.13</v>
      </c>
      <c r="F36">
        <v>0.64849999999999997</v>
      </c>
      <c r="G36">
        <v>0.27350000000000002</v>
      </c>
      <c r="H36">
        <v>0.16300000000000001</v>
      </c>
      <c r="I36">
        <v>0.184</v>
      </c>
      <c r="J36">
        <v>9</v>
      </c>
      <c r="K36">
        <v>15</v>
      </c>
      <c r="L36" t="s">
        <v>66</v>
      </c>
      <c r="M36" t="s">
        <v>67</v>
      </c>
      <c r="N36" t="s">
        <v>20</v>
      </c>
      <c r="O36">
        <v>10</v>
      </c>
      <c r="P36" t="s">
        <v>55</v>
      </c>
      <c r="Q36">
        <v>24.1</v>
      </c>
      <c r="R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" spans="1:20" x14ac:dyDescent="0.2">
      <c r="A37">
        <v>2305</v>
      </c>
      <c r="B37" t="s">
        <v>32</v>
      </c>
      <c r="C37">
        <v>0.59</v>
      </c>
      <c r="D37">
        <v>0.49</v>
      </c>
      <c r="E37">
        <v>0.13500000000000001</v>
      </c>
      <c r="F37">
        <v>1.008</v>
      </c>
      <c r="G37">
        <v>0.42199999999999999</v>
      </c>
      <c r="H37">
        <v>0.22450000000000001</v>
      </c>
      <c r="I37">
        <v>0.28499999999999998</v>
      </c>
      <c r="J37">
        <v>11</v>
      </c>
      <c r="K37">
        <v>3</v>
      </c>
      <c r="L37" t="s">
        <v>60</v>
      </c>
      <c r="M37" t="s">
        <v>61</v>
      </c>
      <c r="N37" t="s">
        <v>62</v>
      </c>
      <c r="O37">
        <v>1</v>
      </c>
      <c r="P37" t="s">
        <v>21</v>
      </c>
      <c r="Q37">
        <v>22.1</v>
      </c>
      <c r="R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" spans="1:20" x14ac:dyDescent="0.2">
      <c r="A38">
        <v>2320</v>
      </c>
      <c r="B38" t="s">
        <v>17</v>
      </c>
      <c r="C38">
        <v>0.505</v>
      </c>
      <c r="D38">
        <v>0.39500000000000002</v>
      </c>
      <c r="E38">
        <v>0.14499999999999999</v>
      </c>
      <c r="F38">
        <v>0.65149999999999997</v>
      </c>
      <c r="G38">
        <v>0.26950000000000002</v>
      </c>
      <c r="H38">
        <v>0.153</v>
      </c>
      <c r="I38">
        <v>0.20499999999999999</v>
      </c>
      <c r="J38">
        <v>15</v>
      </c>
      <c r="K38">
        <v>10</v>
      </c>
      <c r="L38" t="s">
        <v>33</v>
      </c>
      <c r="M38" t="s">
        <v>34</v>
      </c>
      <c r="N38" t="s">
        <v>35</v>
      </c>
      <c r="O38">
        <v>3</v>
      </c>
      <c r="P38" t="s">
        <v>65</v>
      </c>
      <c r="Q38">
        <v>3.6</v>
      </c>
      <c r="R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" spans="1:20" x14ac:dyDescent="0.2">
      <c r="A39">
        <v>2189</v>
      </c>
      <c r="B39" t="s">
        <v>32</v>
      </c>
      <c r="C39">
        <v>0.47</v>
      </c>
      <c r="D39">
        <v>0.37</v>
      </c>
      <c r="E39">
        <v>0.13500000000000001</v>
      </c>
      <c r="F39">
        <v>0.54700000000000004</v>
      </c>
      <c r="G39">
        <v>0.222</v>
      </c>
      <c r="H39">
        <v>0.13250000000000001</v>
      </c>
      <c r="I39">
        <v>0.17</v>
      </c>
      <c r="J39">
        <v>12</v>
      </c>
      <c r="K39">
        <v>13</v>
      </c>
      <c r="L39" t="s">
        <v>29</v>
      </c>
      <c r="M39" t="s">
        <v>30</v>
      </c>
      <c r="N39" t="s">
        <v>20</v>
      </c>
      <c r="O39">
        <v>4</v>
      </c>
      <c r="P39" t="s">
        <v>27</v>
      </c>
      <c r="Q39">
        <v>6.1</v>
      </c>
      <c r="R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" spans="1:20" x14ac:dyDescent="0.2">
      <c r="A40">
        <v>3462</v>
      </c>
      <c r="B40" t="s">
        <v>17</v>
      </c>
      <c r="C40">
        <v>0.625</v>
      </c>
      <c r="D40">
        <v>0.495</v>
      </c>
      <c r="E40">
        <v>0.16</v>
      </c>
      <c r="F40">
        <v>1.1114999999999999</v>
      </c>
      <c r="G40">
        <v>0.44950000000000001</v>
      </c>
      <c r="H40">
        <v>0.28249999999999997</v>
      </c>
      <c r="I40">
        <v>0.34499999999999997</v>
      </c>
      <c r="J40">
        <v>11</v>
      </c>
      <c r="K40">
        <v>10</v>
      </c>
      <c r="L40" t="s">
        <v>33</v>
      </c>
      <c r="M40" t="s">
        <v>34</v>
      </c>
      <c r="N40" t="s">
        <v>35</v>
      </c>
      <c r="O40">
        <v>1</v>
      </c>
      <c r="P40" t="s">
        <v>21</v>
      </c>
      <c r="Q40">
        <v>22.1</v>
      </c>
      <c r="R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" spans="1:20" x14ac:dyDescent="0.2">
      <c r="A41">
        <v>3891</v>
      </c>
      <c r="B41" t="s">
        <v>32</v>
      </c>
      <c r="C41">
        <v>0.51500000000000001</v>
      </c>
      <c r="D41">
        <v>0.4</v>
      </c>
      <c r="E41">
        <v>0.14000000000000001</v>
      </c>
      <c r="F41">
        <v>0.73650000000000004</v>
      </c>
      <c r="G41">
        <v>0.29549999999999998</v>
      </c>
      <c r="H41">
        <v>0.184</v>
      </c>
      <c r="I41">
        <v>0.185</v>
      </c>
      <c r="J41">
        <v>16</v>
      </c>
      <c r="K41">
        <v>3</v>
      </c>
      <c r="L41" t="s">
        <v>60</v>
      </c>
      <c r="M41" t="s">
        <v>61</v>
      </c>
      <c r="N41" t="s">
        <v>62</v>
      </c>
      <c r="O41">
        <v>4</v>
      </c>
      <c r="P41" t="s">
        <v>27</v>
      </c>
      <c r="Q41">
        <v>6.1</v>
      </c>
      <c r="R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" spans="1:20" x14ac:dyDescent="0.2">
      <c r="A42">
        <v>2126</v>
      </c>
      <c r="B42" t="s">
        <v>32</v>
      </c>
      <c r="C42">
        <v>0.47</v>
      </c>
      <c r="D42">
        <v>0.375</v>
      </c>
      <c r="E42">
        <v>0.115</v>
      </c>
      <c r="F42">
        <v>0.42649999999999999</v>
      </c>
      <c r="G42">
        <v>0.16850000000000001</v>
      </c>
      <c r="H42">
        <v>7.5499999999999998E-2</v>
      </c>
      <c r="I42">
        <v>0.15</v>
      </c>
      <c r="J42">
        <v>8</v>
      </c>
      <c r="K42">
        <v>11</v>
      </c>
      <c r="L42" t="s">
        <v>22</v>
      </c>
      <c r="M42" t="s">
        <v>23</v>
      </c>
      <c r="N42" t="s">
        <v>20</v>
      </c>
      <c r="O42">
        <v>2</v>
      </c>
      <c r="P42" t="s">
        <v>24</v>
      </c>
      <c r="Q42">
        <v>18</v>
      </c>
      <c r="R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" spans="1:20" x14ac:dyDescent="0.2">
      <c r="A43">
        <v>1792</v>
      </c>
      <c r="B43" t="s">
        <v>32</v>
      </c>
      <c r="C43">
        <v>0.55000000000000004</v>
      </c>
      <c r="D43">
        <v>0.42</v>
      </c>
      <c r="E43">
        <v>0.16</v>
      </c>
      <c r="F43">
        <v>1.3405</v>
      </c>
      <c r="G43">
        <v>0.63249999999999995</v>
      </c>
      <c r="H43">
        <v>0.311</v>
      </c>
      <c r="I43">
        <v>0.34399999999999997</v>
      </c>
      <c r="J43">
        <v>10</v>
      </c>
      <c r="K43">
        <v>6</v>
      </c>
      <c r="L43" t="s">
        <v>56</v>
      </c>
      <c r="M43" t="s">
        <v>57</v>
      </c>
      <c r="N43" t="s">
        <v>58</v>
      </c>
      <c r="O43">
        <v>5</v>
      </c>
      <c r="P43" t="s">
        <v>31</v>
      </c>
      <c r="Q43">
        <v>12.8</v>
      </c>
      <c r="R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" spans="1:20" x14ac:dyDescent="0.2">
      <c r="A44">
        <v>2197</v>
      </c>
      <c r="B44" t="s">
        <v>28</v>
      </c>
      <c r="C44">
        <v>0.37</v>
      </c>
      <c r="D44">
        <v>0.28000000000000003</v>
      </c>
      <c r="E44">
        <v>0.09</v>
      </c>
      <c r="F44">
        <v>0.23300000000000001</v>
      </c>
      <c r="G44">
        <v>9.0499999999999997E-2</v>
      </c>
      <c r="H44">
        <v>5.45E-2</v>
      </c>
      <c r="I44">
        <v>7.0000000000000007E-2</v>
      </c>
      <c r="J44">
        <v>11</v>
      </c>
      <c r="K44">
        <v>3</v>
      </c>
      <c r="L44" t="s">
        <v>60</v>
      </c>
      <c r="M44" t="s">
        <v>61</v>
      </c>
      <c r="N44" t="s">
        <v>62</v>
      </c>
      <c r="O44">
        <v>3</v>
      </c>
      <c r="P44" t="s">
        <v>65</v>
      </c>
      <c r="Q44">
        <v>3.6</v>
      </c>
      <c r="R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" spans="1:20" x14ac:dyDescent="0.2">
      <c r="A45">
        <v>1865</v>
      </c>
      <c r="B45" t="s">
        <v>28</v>
      </c>
      <c r="C45">
        <v>0.52</v>
      </c>
      <c r="D45">
        <v>0.39500000000000002</v>
      </c>
      <c r="E45">
        <v>0.125</v>
      </c>
      <c r="F45">
        <v>0.58050000000000002</v>
      </c>
      <c r="G45">
        <v>0.2445</v>
      </c>
      <c r="H45">
        <v>0.14599999999999999</v>
      </c>
      <c r="I45">
        <v>0.16500000000000001</v>
      </c>
      <c r="J45">
        <v>9</v>
      </c>
      <c r="K45">
        <v>2</v>
      </c>
      <c r="L45" t="s">
        <v>49</v>
      </c>
      <c r="M45" t="s">
        <v>50</v>
      </c>
      <c r="N45" t="s">
        <v>51</v>
      </c>
      <c r="O45">
        <v>1</v>
      </c>
      <c r="P45" t="s">
        <v>21</v>
      </c>
      <c r="Q45">
        <v>22.1</v>
      </c>
      <c r="R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" spans="1:20" x14ac:dyDescent="0.2">
      <c r="A46">
        <v>2863</v>
      </c>
      <c r="B46" t="s">
        <v>32</v>
      </c>
      <c r="C46">
        <v>0.73499999999999999</v>
      </c>
      <c r="D46">
        <v>0.56999999999999995</v>
      </c>
      <c r="E46">
        <v>0.21</v>
      </c>
      <c r="F46">
        <v>2.2355</v>
      </c>
      <c r="G46">
        <v>1.1705000000000001</v>
      </c>
      <c r="H46">
        <v>0.46300000000000002</v>
      </c>
      <c r="I46">
        <v>0.53149999999999997</v>
      </c>
      <c r="J46">
        <v>10</v>
      </c>
      <c r="K46">
        <v>2</v>
      </c>
      <c r="L46" t="s">
        <v>49</v>
      </c>
      <c r="M46" t="s">
        <v>50</v>
      </c>
      <c r="N46" t="s">
        <v>51</v>
      </c>
      <c r="O46">
        <v>5</v>
      </c>
      <c r="P46" t="s">
        <v>31</v>
      </c>
      <c r="Q46">
        <v>12.8</v>
      </c>
      <c r="R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" spans="1:20" x14ac:dyDescent="0.2">
      <c r="A47">
        <v>924</v>
      </c>
      <c r="B47" t="s">
        <v>28</v>
      </c>
      <c r="C47">
        <v>0.42499999999999999</v>
      </c>
      <c r="D47">
        <v>0.34</v>
      </c>
      <c r="E47">
        <v>0.1</v>
      </c>
      <c r="F47">
        <v>0.38200000000000001</v>
      </c>
      <c r="G47">
        <v>0.16400000000000001</v>
      </c>
      <c r="H47">
        <v>9.6000000000000002E-2</v>
      </c>
      <c r="I47">
        <v>0.1</v>
      </c>
      <c r="J47">
        <v>6</v>
      </c>
      <c r="K47">
        <v>3</v>
      </c>
      <c r="L47" t="s">
        <v>60</v>
      </c>
      <c r="M47" t="s">
        <v>61</v>
      </c>
      <c r="N47" t="s">
        <v>62</v>
      </c>
      <c r="O47">
        <v>7</v>
      </c>
      <c r="P47" t="s">
        <v>59</v>
      </c>
      <c r="Q47">
        <v>2.5</v>
      </c>
      <c r="R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" spans="1:20" x14ac:dyDescent="0.2">
      <c r="A48">
        <v>3611</v>
      </c>
      <c r="B48" t="s">
        <v>32</v>
      </c>
      <c r="C48">
        <v>0.57999999999999996</v>
      </c>
      <c r="D48">
        <v>0.45</v>
      </c>
      <c r="E48">
        <v>0.16</v>
      </c>
      <c r="F48">
        <v>0.86750000000000005</v>
      </c>
      <c r="G48">
        <v>0.39350000000000002</v>
      </c>
      <c r="H48">
        <v>0.221</v>
      </c>
      <c r="I48">
        <v>0.215</v>
      </c>
      <c r="J48">
        <v>9</v>
      </c>
      <c r="K48">
        <v>11</v>
      </c>
      <c r="L48" t="s">
        <v>22</v>
      </c>
      <c r="M48" t="s">
        <v>23</v>
      </c>
      <c r="N48" t="s">
        <v>20</v>
      </c>
      <c r="O48">
        <v>1</v>
      </c>
      <c r="P48" t="s">
        <v>21</v>
      </c>
      <c r="Q48">
        <v>22.1</v>
      </c>
      <c r="R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" spans="1:20" x14ac:dyDescent="0.2">
      <c r="A49">
        <v>1399</v>
      </c>
      <c r="B49" t="s">
        <v>32</v>
      </c>
      <c r="C49">
        <v>0.64500000000000002</v>
      </c>
      <c r="D49">
        <v>0.52500000000000002</v>
      </c>
      <c r="E49">
        <v>0.16</v>
      </c>
      <c r="F49">
        <v>1.5075000000000001</v>
      </c>
      <c r="G49">
        <v>0.74550000000000005</v>
      </c>
      <c r="H49">
        <v>0.245</v>
      </c>
      <c r="I49">
        <v>0.4325</v>
      </c>
      <c r="J49">
        <v>11</v>
      </c>
      <c r="K49">
        <v>13</v>
      </c>
      <c r="L49" t="s">
        <v>29</v>
      </c>
      <c r="M49" t="s">
        <v>30</v>
      </c>
      <c r="N49" t="s">
        <v>20</v>
      </c>
      <c r="O49">
        <v>9</v>
      </c>
      <c r="P49" t="s">
        <v>63</v>
      </c>
      <c r="Q49">
        <v>1.9</v>
      </c>
      <c r="R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" spans="1:20" x14ac:dyDescent="0.2">
      <c r="A50">
        <v>3492</v>
      </c>
      <c r="B50" t="s">
        <v>32</v>
      </c>
      <c r="C50">
        <v>0.55000000000000004</v>
      </c>
      <c r="D50">
        <v>0.44</v>
      </c>
      <c r="E50">
        <v>0.16</v>
      </c>
      <c r="F50">
        <v>0.98499999999999999</v>
      </c>
      <c r="G50">
        <v>0.46450000000000002</v>
      </c>
      <c r="H50">
        <v>0.20100000000000001</v>
      </c>
      <c r="I50">
        <v>0.27</v>
      </c>
      <c r="J50">
        <v>8</v>
      </c>
      <c r="K50">
        <v>9</v>
      </c>
      <c r="L50" t="s">
        <v>37</v>
      </c>
      <c r="M50" t="s">
        <v>38</v>
      </c>
      <c r="N50" t="s">
        <v>39</v>
      </c>
      <c r="O50">
        <v>4</v>
      </c>
      <c r="P50" t="s">
        <v>27</v>
      </c>
      <c r="Q50">
        <v>6.1</v>
      </c>
      <c r="R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" spans="1:20" x14ac:dyDescent="0.2">
      <c r="A51">
        <v>2176</v>
      </c>
      <c r="B51" t="s">
        <v>32</v>
      </c>
      <c r="C51">
        <v>0.57499999999999996</v>
      </c>
      <c r="D51">
        <v>0.45</v>
      </c>
      <c r="E51">
        <v>0.185</v>
      </c>
      <c r="F51">
        <v>0.92500000000000004</v>
      </c>
      <c r="G51">
        <v>0.34200000000000003</v>
      </c>
      <c r="H51">
        <v>0.19700000000000001</v>
      </c>
      <c r="I51">
        <v>0.35</v>
      </c>
      <c r="J51">
        <v>12</v>
      </c>
      <c r="K51">
        <v>12</v>
      </c>
      <c r="L51" t="s">
        <v>18</v>
      </c>
      <c r="M51" t="s">
        <v>19</v>
      </c>
      <c r="N51" t="s">
        <v>20</v>
      </c>
      <c r="O51">
        <v>1</v>
      </c>
      <c r="P51" t="s">
        <v>21</v>
      </c>
      <c r="Q51">
        <v>22.1</v>
      </c>
      <c r="R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" spans="1:20" x14ac:dyDescent="0.2">
      <c r="A52">
        <v>2708</v>
      </c>
      <c r="B52" t="s">
        <v>32</v>
      </c>
      <c r="C52">
        <v>0.72499999999999998</v>
      </c>
      <c r="D52">
        <v>0.55000000000000004</v>
      </c>
      <c r="E52">
        <v>0.2</v>
      </c>
      <c r="F52">
        <v>1.51</v>
      </c>
      <c r="G52">
        <v>0.87350000000000005</v>
      </c>
      <c r="H52">
        <v>0.42649999999999999</v>
      </c>
      <c r="I52">
        <v>0.50849999999999995</v>
      </c>
      <c r="J52">
        <v>9</v>
      </c>
      <c r="K52">
        <v>2</v>
      </c>
      <c r="L52" t="s">
        <v>49</v>
      </c>
      <c r="M52" t="s">
        <v>50</v>
      </c>
      <c r="N52" t="s">
        <v>51</v>
      </c>
      <c r="O52">
        <v>4</v>
      </c>
      <c r="P52" t="s">
        <v>27</v>
      </c>
      <c r="Q52">
        <v>6.1</v>
      </c>
      <c r="R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" spans="1:20" x14ac:dyDescent="0.2">
      <c r="A53">
        <v>4140</v>
      </c>
      <c r="B53" t="s">
        <v>17</v>
      </c>
      <c r="C53">
        <v>0.63500000000000001</v>
      </c>
      <c r="D53">
        <v>0.495</v>
      </c>
      <c r="E53">
        <v>0.17499999999999999</v>
      </c>
      <c r="F53">
        <v>1.2355</v>
      </c>
      <c r="G53">
        <v>0.52049999999999996</v>
      </c>
      <c r="H53">
        <v>0.3085</v>
      </c>
      <c r="I53">
        <v>0.34699999999999998</v>
      </c>
      <c r="J53">
        <v>10</v>
      </c>
      <c r="K53">
        <v>5</v>
      </c>
      <c r="L53" t="s">
        <v>43</v>
      </c>
      <c r="M53" t="s">
        <v>44</v>
      </c>
      <c r="N53" t="s">
        <v>45</v>
      </c>
      <c r="O53">
        <v>1</v>
      </c>
      <c r="P53" t="s">
        <v>21</v>
      </c>
      <c r="Q53">
        <v>22.1</v>
      </c>
      <c r="R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" spans="1:20" x14ac:dyDescent="0.2">
      <c r="A54">
        <v>3559</v>
      </c>
      <c r="B54" t="s">
        <v>28</v>
      </c>
      <c r="C54">
        <v>0.55000000000000004</v>
      </c>
      <c r="D54">
        <v>0.42499999999999999</v>
      </c>
      <c r="E54">
        <v>0.155</v>
      </c>
      <c r="F54">
        <v>0.87250000000000005</v>
      </c>
      <c r="G54">
        <v>0.41199999999999998</v>
      </c>
      <c r="H54">
        <v>0.187</v>
      </c>
      <c r="I54">
        <v>0.24249999999999999</v>
      </c>
      <c r="J54">
        <v>10</v>
      </c>
      <c r="K54">
        <v>14</v>
      </c>
      <c r="L54" t="s">
        <v>40</v>
      </c>
      <c r="M54" t="s">
        <v>41</v>
      </c>
      <c r="N54" t="s">
        <v>42</v>
      </c>
      <c r="O54">
        <v>4</v>
      </c>
      <c r="P54" t="s">
        <v>27</v>
      </c>
      <c r="Q54">
        <v>6.1</v>
      </c>
      <c r="R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" spans="1:20" x14ac:dyDescent="0.2">
      <c r="A55" t="s">
        <v>68</v>
      </c>
      <c r="B55" t="s">
        <v>32</v>
      </c>
      <c r="C55">
        <v>0.71</v>
      </c>
      <c r="D55">
        <v>0.55500000000000005</v>
      </c>
      <c r="E55">
        <v>0.19500000000000001</v>
      </c>
      <c r="F55">
        <v>1.9484999999999999</v>
      </c>
      <c r="G55">
        <v>0.94550000000000001</v>
      </c>
      <c r="H55">
        <v>0.3765</v>
      </c>
      <c r="I55">
        <v>0.495</v>
      </c>
      <c r="J55">
        <v>12</v>
      </c>
      <c r="K55" t="s">
        <v>68</v>
      </c>
      <c r="L55" t="s">
        <v>25</v>
      </c>
      <c r="M55" t="s">
        <v>26</v>
      </c>
      <c r="N55" t="s">
        <v>20</v>
      </c>
      <c r="O55" t="s">
        <v>68</v>
      </c>
      <c r="P55" t="s">
        <v>21</v>
      </c>
      <c r="Q55">
        <v>22.1</v>
      </c>
      <c r="R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" spans="1:20" x14ac:dyDescent="0.2">
      <c r="A56">
        <v>1787</v>
      </c>
      <c r="B56" t="s">
        <v>28</v>
      </c>
      <c r="C56">
        <v>0.53500000000000003</v>
      </c>
      <c r="D56">
        <v>0.38500000000000001</v>
      </c>
      <c r="E56">
        <v>0.18</v>
      </c>
      <c r="F56">
        <v>1.0834999999999999</v>
      </c>
      <c r="G56">
        <v>0.4955</v>
      </c>
      <c r="H56">
        <v>0.22950000000000001</v>
      </c>
      <c r="I56">
        <v>0.30399999999999999</v>
      </c>
      <c r="J56">
        <v>8</v>
      </c>
      <c r="K56">
        <v>7</v>
      </c>
      <c r="L56" t="s">
        <v>52</v>
      </c>
      <c r="M56" t="s">
        <v>53</v>
      </c>
      <c r="N56" t="s">
        <v>54</v>
      </c>
      <c r="O56">
        <v>5</v>
      </c>
      <c r="P56" t="s">
        <v>31</v>
      </c>
      <c r="Q56">
        <v>12.8</v>
      </c>
      <c r="R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" spans="1:20" x14ac:dyDescent="0.2">
      <c r="A57">
        <v>1999</v>
      </c>
      <c r="B57" t="s">
        <v>28</v>
      </c>
      <c r="C57">
        <v>0.35</v>
      </c>
      <c r="D57">
        <v>0.23499999999999999</v>
      </c>
      <c r="E57">
        <v>0.08</v>
      </c>
      <c r="F57">
        <v>0.17</v>
      </c>
      <c r="G57">
        <v>7.2499999999999995E-2</v>
      </c>
      <c r="H57">
        <v>4.65E-2</v>
      </c>
      <c r="I57">
        <v>4.9500000000000002E-2</v>
      </c>
      <c r="J57">
        <v>7</v>
      </c>
      <c r="K57">
        <v>3</v>
      </c>
      <c r="L57" t="s">
        <v>60</v>
      </c>
      <c r="M57" t="s">
        <v>61</v>
      </c>
      <c r="N57" t="s">
        <v>62</v>
      </c>
      <c r="O57">
        <v>4</v>
      </c>
      <c r="P57" t="s">
        <v>27</v>
      </c>
      <c r="Q57">
        <v>6.1</v>
      </c>
      <c r="R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" spans="1:20" x14ac:dyDescent="0.2">
      <c r="A58">
        <v>4134</v>
      </c>
      <c r="B58" t="s">
        <v>32</v>
      </c>
      <c r="C58">
        <v>0.58499999999999996</v>
      </c>
      <c r="D58">
        <v>0.45</v>
      </c>
      <c r="E58">
        <v>0.15</v>
      </c>
      <c r="F58">
        <v>0.997</v>
      </c>
      <c r="G58">
        <v>0.40550000000000003</v>
      </c>
      <c r="H58">
        <v>0.28299999999999997</v>
      </c>
      <c r="I58">
        <v>0.251</v>
      </c>
      <c r="J58">
        <v>11</v>
      </c>
      <c r="K58">
        <v>5</v>
      </c>
      <c r="L58" t="s">
        <v>43</v>
      </c>
      <c r="M58" t="s">
        <v>44</v>
      </c>
      <c r="N58" t="s">
        <v>45</v>
      </c>
      <c r="O58">
        <v>1</v>
      </c>
      <c r="P58" t="s">
        <v>21</v>
      </c>
      <c r="Q58">
        <v>22.1</v>
      </c>
      <c r="R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" spans="1:20" x14ac:dyDescent="0.2">
      <c r="A59">
        <v>3987</v>
      </c>
      <c r="B59" t="s">
        <v>17</v>
      </c>
      <c r="C59">
        <v>0.64500000000000002</v>
      </c>
      <c r="D59">
        <v>0.52500000000000002</v>
      </c>
      <c r="E59">
        <v>0.17</v>
      </c>
      <c r="F59">
        <v>1.37</v>
      </c>
      <c r="G59">
        <v>0.61350000000000005</v>
      </c>
      <c r="H59">
        <v>0.28299999999999997</v>
      </c>
      <c r="I59">
        <v>0.34</v>
      </c>
      <c r="J59">
        <v>10</v>
      </c>
      <c r="K59">
        <v>7</v>
      </c>
      <c r="L59" t="s">
        <v>52</v>
      </c>
      <c r="M59" t="s">
        <v>53</v>
      </c>
      <c r="N59" t="s">
        <v>54</v>
      </c>
      <c r="O59">
        <v>5</v>
      </c>
      <c r="P59" t="s">
        <v>31</v>
      </c>
      <c r="Q59">
        <v>12.8</v>
      </c>
      <c r="R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" spans="1:20" x14ac:dyDescent="0.2">
      <c r="A60">
        <v>3217</v>
      </c>
      <c r="B60" t="s">
        <v>32</v>
      </c>
      <c r="C60">
        <v>0.63</v>
      </c>
      <c r="D60">
        <v>0.51</v>
      </c>
      <c r="E60">
        <v>0.19</v>
      </c>
      <c r="F60">
        <v>1.4984999999999999</v>
      </c>
      <c r="G60">
        <v>0.41249999999999998</v>
      </c>
      <c r="H60">
        <v>0.3075</v>
      </c>
      <c r="I60">
        <v>0.54500000000000004</v>
      </c>
      <c r="J60">
        <v>16</v>
      </c>
      <c r="K60">
        <v>1</v>
      </c>
      <c r="L60" t="s">
        <v>25</v>
      </c>
      <c r="M60" t="s">
        <v>26</v>
      </c>
      <c r="N60" t="s">
        <v>20</v>
      </c>
      <c r="O60">
        <v>8</v>
      </c>
      <c r="P60" t="s">
        <v>36</v>
      </c>
      <c r="Q60">
        <v>12.3</v>
      </c>
      <c r="R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" spans="1:20" x14ac:dyDescent="0.2">
      <c r="A61">
        <v>3111</v>
      </c>
      <c r="B61" t="s">
        <v>28</v>
      </c>
      <c r="C61">
        <v>0.39500000000000002</v>
      </c>
      <c r="D61">
        <v>0.3</v>
      </c>
      <c r="E61">
        <v>0.12</v>
      </c>
      <c r="F61">
        <v>0.29949999999999999</v>
      </c>
      <c r="G61">
        <v>0.1265</v>
      </c>
      <c r="H61">
        <v>6.8000000000000005E-2</v>
      </c>
      <c r="I61">
        <v>8.9499999999999996E-2</v>
      </c>
      <c r="J61">
        <v>8</v>
      </c>
      <c r="K61">
        <v>1</v>
      </c>
      <c r="L61" t="s">
        <v>25</v>
      </c>
      <c r="M61" t="s">
        <v>26</v>
      </c>
      <c r="N61" t="s">
        <v>20</v>
      </c>
      <c r="O61">
        <v>3</v>
      </c>
      <c r="P61" t="s">
        <v>65</v>
      </c>
      <c r="Q61">
        <v>3.6</v>
      </c>
      <c r="R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" spans="1:20" x14ac:dyDescent="0.2">
      <c r="A62">
        <v>3836</v>
      </c>
      <c r="B62" t="s">
        <v>17</v>
      </c>
      <c r="C62">
        <v>0.42499999999999999</v>
      </c>
      <c r="D62">
        <v>0.35</v>
      </c>
      <c r="E62">
        <v>0.1</v>
      </c>
      <c r="F62">
        <v>0.4425</v>
      </c>
      <c r="G62">
        <v>0.17499999999999999</v>
      </c>
      <c r="H62">
        <v>7.5499999999999998E-2</v>
      </c>
      <c r="I62">
        <v>0.17499999999999999</v>
      </c>
      <c r="J62">
        <v>7</v>
      </c>
      <c r="K62">
        <v>2</v>
      </c>
      <c r="L62" t="s">
        <v>49</v>
      </c>
      <c r="M62" t="s">
        <v>50</v>
      </c>
      <c r="N62" t="s">
        <v>51</v>
      </c>
      <c r="O62">
        <v>3</v>
      </c>
      <c r="P62" t="s">
        <v>65</v>
      </c>
      <c r="Q62">
        <v>3.6</v>
      </c>
      <c r="R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" spans="1:20" x14ac:dyDescent="0.2">
      <c r="A63">
        <v>156</v>
      </c>
      <c r="B63" t="s">
        <v>32</v>
      </c>
      <c r="C63">
        <v>0.51500000000000001</v>
      </c>
      <c r="D63">
        <v>0.40500000000000003</v>
      </c>
      <c r="E63">
        <v>0.13</v>
      </c>
      <c r="F63">
        <v>0.72199999999999998</v>
      </c>
      <c r="G63">
        <v>0.32</v>
      </c>
      <c r="H63">
        <v>0.13100000000000001</v>
      </c>
      <c r="I63">
        <v>0.21</v>
      </c>
      <c r="J63">
        <v>10</v>
      </c>
      <c r="K63">
        <v>15</v>
      </c>
      <c r="L63" t="s">
        <v>66</v>
      </c>
      <c r="M63" t="s">
        <v>67</v>
      </c>
      <c r="N63" t="s">
        <v>20</v>
      </c>
      <c r="O63">
        <v>2</v>
      </c>
      <c r="P63" t="s">
        <v>24</v>
      </c>
      <c r="Q63">
        <v>18</v>
      </c>
      <c r="R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" spans="1:20" x14ac:dyDescent="0.2">
      <c r="A64">
        <v>1825</v>
      </c>
      <c r="B64" t="s">
        <v>28</v>
      </c>
      <c r="C64">
        <v>0.185</v>
      </c>
      <c r="D64">
        <v>0.13500000000000001</v>
      </c>
      <c r="E64">
        <v>0.04</v>
      </c>
      <c r="F64">
        <v>2.7E-2</v>
      </c>
      <c r="G64">
        <v>1.0500000000000001E-2</v>
      </c>
      <c r="H64">
        <v>5.4999999999999997E-3</v>
      </c>
      <c r="I64">
        <v>8.9999999999999993E-3</v>
      </c>
      <c r="J64">
        <v>5</v>
      </c>
      <c r="K64">
        <v>9</v>
      </c>
      <c r="L64" t="s">
        <v>37</v>
      </c>
      <c r="M64" t="s">
        <v>38</v>
      </c>
      <c r="N64" t="s">
        <v>39</v>
      </c>
      <c r="O64">
        <v>10</v>
      </c>
      <c r="P64" t="s">
        <v>55</v>
      </c>
      <c r="Q64">
        <v>24.1</v>
      </c>
      <c r="R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" spans="1:20" x14ac:dyDescent="0.2">
      <c r="A65">
        <v>3941</v>
      </c>
      <c r="B65" t="s">
        <v>32</v>
      </c>
      <c r="C65">
        <v>0.505</v>
      </c>
      <c r="D65">
        <v>0.39</v>
      </c>
      <c r="E65">
        <v>0.105</v>
      </c>
      <c r="F65">
        <v>0.65549999999999997</v>
      </c>
      <c r="G65">
        <v>0.25950000000000001</v>
      </c>
      <c r="H65">
        <v>0.18</v>
      </c>
      <c r="I65">
        <v>0.19</v>
      </c>
      <c r="J65">
        <v>11</v>
      </c>
      <c r="K65">
        <v>4</v>
      </c>
      <c r="L65" t="s">
        <v>69</v>
      </c>
      <c r="M65" t="s">
        <v>70</v>
      </c>
      <c r="N65" t="s">
        <v>71</v>
      </c>
      <c r="O65">
        <v>6</v>
      </c>
      <c r="P65" t="s">
        <v>64</v>
      </c>
      <c r="Q65">
        <v>14.1</v>
      </c>
      <c r="R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" spans="1:20" x14ac:dyDescent="0.2">
      <c r="A66">
        <v>481</v>
      </c>
      <c r="B66" t="s">
        <v>17</v>
      </c>
      <c r="C66">
        <v>0.7</v>
      </c>
      <c r="D66">
        <v>0.58499999999999996</v>
      </c>
      <c r="E66">
        <v>0.185</v>
      </c>
      <c r="F66">
        <v>1.8075000000000001</v>
      </c>
      <c r="G66">
        <v>0.70550000000000002</v>
      </c>
      <c r="H66">
        <v>0.32150000000000001</v>
      </c>
      <c r="I66">
        <v>0.47499999999999998</v>
      </c>
      <c r="J66">
        <v>29</v>
      </c>
      <c r="K66">
        <v>11</v>
      </c>
      <c r="L66" t="s">
        <v>22</v>
      </c>
      <c r="M66" t="s">
        <v>23</v>
      </c>
      <c r="N66" t="s">
        <v>20</v>
      </c>
      <c r="O66">
        <v>5</v>
      </c>
      <c r="P66" t="s">
        <v>31</v>
      </c>
      <c r="Q66">
        <v>12.8</v>
      </c>
      <c r="R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" spans="1:20" x14ac:dyDescent="0.2">
      <c r="A67">
        <v>3516</v>
      </c>
      <c r="B67" t="s">
        <v>17</v>
      </c>
      <c r="C67">
        <v>0.69</v>
      </c>
      <c r="D67">
        <v>0.52500000000000002</v>
      </c>
      <c r="E67">
        <v>0.19</v>
      </c>
      <c r="F67">
        <v>1.492</v>
      </c>
      <c r="G67">
        <v>0.64249999999999996</v>
      </c>
      <c r="H67">
        <v>0.39050000000000001</v>
      </c>
      <c r="I67">
        <v>0.42</v>
      </c>
      <c r="J67">
        <v>12</v>
      </c>
      <c r="K67">
        <v>4</v>
      </c>
      <c r="L67" t="s">
        <v>69</v>
      </c>
      <c r="M67" t="s">
        <v>70</v>
      </c>
      <c r="N67" t="s">
        <v>71</v>
      </c>
      <c r="O67">
        <v>9</v>
      </c>
      <c r="P67" t="s">
        <v>63</v>
      </c>
      <c r="Q67">
        <v>1.9</v>
      </c>
      <c r="R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" spans="1:20" x14ac:dyDescent="0.2">
      <c r="A68">
        <v>2672</v>
      </c>
      <c r="B68" t="s">
        <v>17</v>
      </c>
      <c r="C68">
        <v>0.59</v>
      </c>
      <c r="D68">
        <v>0.46</v>
      </c>
      <c r="E68">
        <v>0.16</v>
      </c>
      <c r="F68">
        <v>1.0115000000000001</v>
      </c>
      <c r="G68">
        <v>0.44500000000000001</v>
      </c>
      <c r="H68">
        <v>0.26150000000000001</v>
      </c>
      <c r="I68">
        <v>0.25650000000000001</v>
      </c>
      <c r="J68">
        <v>8</v>
      </c>
      <c r="K68">
        <v>4</v>
      </c>
      <c r="L68" t="s">
        <v>69</v>
      </c>
      <c r="M68" t="s">
        <v>70</v>
      </c>
      <c r="N68" t="s">
        <v>71</v>
      </c>
      <c r="O68">
        <v>9</v>
      </c>
      <c r="P68" t="s">
        <v>63</v>
      </c>
      <c r="Q68">
        <v>1.9</v>
      </c>
      <c r="R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" spans="1:20" x14ac:dyDescent="0.2">
      <c r="A69">
        <v>3499</v>
      </c>
      <c r="B69" t="s">
        <v>32</v>
      </c>
      <c r="C69">
        <v>0.59</v>
      </c>
      <c r="D69">
        <v>0.46</v>
      </c>
      <c r="E69">
        <v>0.14499999999999999</v>
      </c>
      <c r="F69">
        <v>0.92900000000000005</v>
      </c>
      <c r="G69">
        <v>0.38</v>
      </c>
      <c r="H69">
        <v>0.24</v>
      </c>
      <c r="I69">
        <v>0.255</v>
      </c>
      <c r="J69">
        <v>10</v>
      </c>
      <c r="K69">
        <v>5</v>
      </c>
      <c r="L69" t="s">
        <v>43</v>
      </c>
      <c r="M69" t="s">
        <v>44</v>
      </c>
      <c r="N69" t="s">
        <v>45</v>
      </c>
      <c r="O69">
        <v>1</v>
      </c>
      <c r="P69" t="s">
        <v>21</v>
      </c>
      <c r="Q69">
        <v>22.1</v>
      </c>
      <c r="R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" spans="1:20" x14ac:dyDescent="0.2">
      <c r="A70">
        <v>2568</v>
      </c>
      <c r="B70" t="s">
        <v>17</v>
      </c>
      <c r="C70">
        <v>0.46</v>
      </c>
      <c r="D70">
        <v>0.35</v>
      </c>
      <c r="E70">
        <v>0.115</v>
      </c>
      <c r="F70">
        <v>0.46</v>
      </c>
      <c r="G70">
        <v>0.20250000000000001</v>
      </c>
      <c r="H70">
        <v>0.1115</v>
      </c>
      <c r="I70">
        <v>0.11650000000000001</v>
      </c>
      <c r="J70">
        <v>6</v>
      </c>
      <c r="K70">
        <v>13</v>
      </c>
      <c r="L70" t="s">
        <v>29</v>
      </c>
      <c r="M70" t="s">
        <v>30</v>
      </c>
      <c r="N70" t="s">
        <v>20</v>
      </c>
      <c r="O70">
        <v>1</v>
      </c>
      <c r="P70" t="s">
        <v>21</v>
      </c>
      <c r="Q70">
        <v>22.1</v>
      </c>
      <c r="R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" spans="1:20" x14ac:dyDescent="0.2">
      <c r="A71">
        <v>3590</v>
      </c>
      <c r="B71" t="s">
        <v>32</v>
      </c>
      <c r="C71">
        <v>0.65</v>
      </c>
      <c r="D71">
        <v>0.51500000000000001</v>
      </c>
      <c r="E71">
        <v>0.18</v>
      </c>
      <c r="F71">
        <v>1.4630000000000001</v>
      </c>
      <c r="G71">
        <v>0.65800000000000003</v>
      </c>
      <c r="H71">
        <v>0.3135</v>
      </c>
      <c r="I71">
        <v>0.41149999999999998</v>
      </c>
      <c r="J71">
        <v>11</v>
      </c>
      <c r="K71">
        <v>13</v>
      </c>
      <c r="L71" t="s">
        <v>29</v>
      </c>
      <c r="M71" t="s">
        <v>30</v>
      </c>
      <c r="N71" t="s">
        <v>20</v>
      </c>
      <c r="O71">
        <v>3</v>
      </c>
      <c r="P71" t="s">
        <v>65</v>
      </c>
      <c r="Q71">
        <v>3.6</v>
      </c>
      <c r="R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" spans="1:20" x14ac:dyDescent="0.2">
      <c r="A72">
        <v>1722</v>
      </c>
      <c r="B72" t="s">
        <v>32</v>
      </c>
      <c r="C72">
        <v>0.65500000000000003</v>
      </c>
      <c r="D72">
        <v>0.55000000000000004</v>
      </c>
      <c r="E72">
        <v>0.18</v>
      </c>
      <c r="F72">
        <v>1.274</v>
      </c>
      <c r="G72">
        <v>0.58599999999999997</v>
      </c>
      <c r="H72">
        <v>0.28100000000000003</v>
      </c>
      <c r="I72">
        <v>0.36499999999999999</v>
      </c>
      <c r="J72">
        <v>10</v>
      </c>
      <c r="K72">
        <v>15</v>
      </c>
      <c r="L72" t="s">
        <v>66</v>
      </c>
      <c r="M72" t="s">
        <v>67</v>
      </c>
      <c r="N72" t="s">
        <v>20</v>
      </c>
      <c r="O72">
        <v>4</v>
      </c>
      <c r="P72" t="s">
        <v>27</v>
      </c>
      <c r="Q72">
        <v>6.1</v>
      </c>
      <c r="R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" spans="1:20" x14ac:dyDescent="0.2">
      <c r="A73">
        <v>2324</v>
      </c>
      <c r="B73" t="s">
        <v>28</v>
      </c>
      <c r="C73">
        <v>0.39500000000000002</v>
      </c>
      <c r="D73">
        <v>0.32500000000000001</v>
      </c>
      <c r="E73">
        <v>0.105</v>
      </c>
      <c r="F73">
        <v>0.30599999999999999</v>
      </c>
      <c r="G73">
        <v>0.111</v>
      </c>
      <c r="H73">
        <v>7.3499999999999996E-2</v>
      </c>
      <c r="I73">
        <v>9.5000000000000001E-2</v>
      </c>
      <c r="J73">
        <v>8</v>
      </c>
      <c r="K73">
        <v>2</v>
      </c>
      <c r="L73" t="s">
        <v>49</v>
      </c>
      <c r="M73" t="s">
        <v>50</v>
      </c>
      <c r="N73" t="s">
        <v>51</v>
      </c>
      <c r="O73">
        <v>10</v>
      </c>
      <c r="P73" t="s">
        <v>55</v>
      </c>
      <c r="Q73">
        <v>24.1</v>
      </c>
      <c r="R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" spans="1:20" x14ac:dyDescent="0.2">
      <c r="A74">
        <v>2644</v>
      </c>
      <c r="B74" t="s">
        <v>28</v>
      </c>
      <c r="C74">
        <v>0.48499999999999999</v>
      </c>
      <c r="D74">
        <v>0.375</v>
      </c>
      <c r="E74">
        <v>0.13</v>
      </c>
      <c r="F74">
        <v>0.55349999999999999</v>
      </c>
      <c r="G74">
        <v>0.26600000000000001</v>
      </c>
      <c r="H74">
        <v>0.112</v>
      </c>
      <c r="I74">
        <v>0.157</v>
      </c>
      <c r="J74">
        <v>8</v>
      </c>
      <c r="K74">
        <v>2</v>
      </c>
      <c r="L74" t="s">
        <v>49</v>
      </c>
      <c r="M74" t="s">
        <v>50</v>
      </c>
      <c r="N74" t="s">
        <v>51</v>
      </c>
      <c r="O74">
        <v>8</v>
      </c>
      <c r="P74" t="s">
        <v>36</v>
      </c>
      <c r="Q74">
        <v>12.3</v>
      </c>
      <c r="R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" spans="1:20" x14ac:dyDescent="0.2">
      <c r="A75">
        <v>328</v>
      </c>
      <c r="B75" t="s">
        <v>32</v>
      </c>
      <c r="C75">
        <v>0.51</v>
      </c>
      <c r="D75">
        <v>0.4</v>
      </c>
      <c r="E75">
        <v>0.13</v>
      </c>
      <c r="F75">
        <v>0.64349999999999996</v>
      </c>
      <c r="G75">
        <v>0.27</v>
      </c>
      <c r="H75">
        <v>0.16650000000000001</v>
      </c>
      <c r="I75">
        <v>0.20499999999999999</v>
      </c>
      <c r="J75">
        <v>12</v>
      </c>
      <c r="K75">
        <v>7</v>
      </c>
      <c r="L75" t="s">
        <v>52</v>
      </c>
      <c r="M75" t="s">
        <v>53</v>
      </c>
      <c r="N75" t="s">
        <v>54</v>
      </c>
      <c r="O75">
        <v>2</v>
      </c>
      <c r="P75" t="s">
        <v>24</v>
      </c>
      <c r="Q75">
        <v>18</v>
      </c>
      <c r="R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" spans="1:20" x14ac:dyDescent="0.2">
      <c r="A76">
        <v>915</v>
      </c>
      <c r="B76" t="s">
        <v>28</v>
      </c>
      <c r="C76">
        <v>0.37</v>
      </c>
      <c r="D76">
        <v>0.28000000000000003</v>
      </c>
      <c r="E76">
        <v>9.5000000000000001E-2</v>
      </c>
      <c r="F76">
        <v>0.28649999999999998</v>
      </c>
      <c r="G76">
        <v>0.15049999999999999</v>
      </c>
      <c r="H76">
        <v>6.9000000000000006E-2</v>
      </c>
      <c r="I76">
        <v>7.9500000000000001E-2</v>
      </c>
      <c r="J76">
        <v>7</v>
      </c>
      <c r="K76">
        <v>12</v>
      </c>
      <c r="L76" t="s">
        <v>18</v>
      </c>
      <c r="M76" t="s">
        <v>19</v>
      </c>
      <c r="N76" t="s">
        <v>20</v>
      </c>
      <c r="O76">
        <v>1</v>
      </c>
      <c r="P76" t="s">
        <v>21</v>
      </c>
      <c r="Q76">
        <v>22.1</v>
      </c>
      <c r="R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" spans="1:20" x14ac:dyDescent="0.2">
      <c r="A77">
        <v>2781</v>
      </c>
      <c r="B77" t="s">
        <v>32</v>
      </c>
      <c r="C77">
        <v>0.59</v>
      </c>
      <c r="D77">
        <v>0.47499999999999998</v>
      </c>
      <c r="E77">
        <v>0.14000000000000001</v>
      </c>
      <c r="F77">
        <v>0.97699999999999998</v>
      </c>
      <c r="G77">
        <v>0.46250000000000002</v>
      </c>
      <c r="H77">
        <v>0.20250000000000001</v>
      </c>
      <c r="I77">
        <v>0.27500000000000002</v>
      </c>
      <c r="J77">
        <v>10</v>
      </c>
      <c r="K77">
        <v>5</v>
      </c>
      <c r="L77" t="s">
        <v>43</v>
      </c>
      <c r="M77" t="s">
        <v>44</v>
      </c>
      <c r="N77" t="s">
        <v>45</v>
      </c>
      <c r="O77">
        <v>9</v>
      </c>
      <c r="P77" t="s">
        <v>63</v>
      </c>
      <c r="Q77">
        <v>1.9</v>
      </c>
      <c r="R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" spans="1:20" x14ac:dyDescent="0.2">
      <c r="A78">
        <v>2042</v>
      </c>
      <c r="B78" t="s">
        <v>28</v>
      </c>
      <c r="C78">
        <v>0.32500000000000001</v>
      </c>
      <c r="D78">
        <v>0.24</v>
      </c>
      <c r="E78">
        <v>7.0000000000000007E-2</v>
      </c>
      <c r="F78">
        <v>0.152</v>
      </c>
      <c r="G78">
        <v>5.6500000000000002E-2</v>
      </c>
      <c r="H78">
        <v>3.0499999999999999E-2</v>
      </c>
      <c r="I78">
        <v>5.3999999999999999E-2</v>
      </c>
      <c r="J78">
        <v>8</v>
      </c>
      <c r="K78">
        <v>1</v>
      </c>
      <c r="L78" t="s">
        <v>25</v>
      </c>
      <c r="M78" t="s">
        <v>26</v>
      </c>
      <c r="N78" t="s">
        <v>20</v>
      </c>
      <c r="O78">
        <v>9</v>
      </c>
      <c r="P78" t="s">
        <v>63</v>
      </c>
      <c r="Q78">
        <v>1.9</v>
      </c>
      <c r="R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" spans="1:20" x14ac:dyDescent="0.2">
      <c r="A79">
        <v>3790</v>
      </c>
      <c r="B79" t="s">
        <v>17</v>
      </c>
      <c r="C79">
        <v>0.64500000000000002</v>
      </c>
      <c r="D79">
        <v>0.51</v>
      </c>
      <c r="E79">
        <v>0.155</v>
      </c>
      <c r="F79">
        <v>1.129</v>
      </c>
      <c r="G79">
        <v>0.50149999999999995</v>
      </c>
      <c r="H79">
        <v>0.24</v>
      </c>
      <c r="I79">
        <v>0.34200000000000003</v>
      </c>
      <c r="J79">
        <v>10</v>
      </c>
      <c r="K79">
        <v>14</v>
      </c>
      <c r="L79" t="s">
        <v>40</v>
      </c>
      <c r="M79" t="s">
        <v>41</v>
      </c>
      <c r="N79" t="s">
        <v>42</v>
      </c>
      <c r="O79">
        <v>10</v>
      </c>
      <c r="P79" t="s">
        <v>55</v>
      </c>
      <c r="Q79">
        <v>24.1</v>
      </c>
      <c r="R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" spans="1:20" x14ac:dyDescent="0.2">
      <c r="A80">
        <v>3860</v>
      </c>
      <c r="B80" t="s">
        <v>17</v>
      </c>
      <c r="C80">
        <v>0.56999999999999995</v>
      </c>
      <c r="D80">
        <v>0.44</v>
      </c>
      <c r="E80">
        <v>0.19</v>
      </c>
      <c r="F80">
        <v>1.018</v>
      </c>
      <c r="G80">
        <v>0.44700000000000001</v>
      </c>
      <c r="H80">
        <v>0.20699999999999999</v>
      </c>
      <c r="I80">
        <v>0.26500000000000001</v>
      </c>
      <c r="J80">
        <v>9</v>
      </c>
      <c r="K80">
        <v>6</v>
      </c>
      <c r="L80" t="s">
        <v>56</v>
      </c>
      <c r="M80" t="s">
        <v>57</v>
      </c>
      <c r="N80" t="s">
        <v>58</v>
      </c>
      <c r="O80">
        <v>1</v>
      </c>
      <c r="P80" t="s">
        <v>21</v>
      </c>
      <c r="Q80">
        <v>22.1</v>
      </c>
      <c r="R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" spans="1:20" x14ac:dyDescent="0.2">
      <c r="A81">
        <v>71</v>
      </c>
      <c r="B81" t="s">
        <v>32</v>
      </c>
      <c r="C81">
        <v>0.55500000000000005</v>
      </c>
      <c r="D81">
        <v>0.42499999999999999</v>
      </c>
      <c r="E81">
        <v>0.13</v>
      </c>
      <c r="F81">
        <v>0.76649999999999996</v>
      </c>
      <c r="G81">
        <v>0.26400000000000001</v>
      </c>
      <c r="H81">
        <v>0.16800000000000001</v>
      </c>
      <c r="I81">
        <v>0.27500000000000002</v>
      </c>
      <c r="J81">
        <v>13</v>
      </c>
      <c r="K81">
        <v>9</v>
      </c>
      <c r="L81" t="s">
        <v>37</v>
      </c>
      <c r="M81" t="s">
        <v>38</v>
      </c>
      <c r="N81" t="s">
        <v>39</v>
      </c>
      <c r="O81">
        <v>2</v>
      </c>
      <c r="P81" t="s">
        <v>24</v>
      </c>
      <c r="Q81">
        <v>18</v>
      </c>
      <c r="R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" spans="1:20" x14ac:dyDescent="0.2">
      <c r="A82">
        <v>3592</v>
      </c>
      <c r="B82" t="s">
        <v>17</v>
      </c>
      <c r="C82">
        <v>0.65</v>
      </c>
      <c r="D82">
        <v>0.47499999999999998</v>
      </c>
      <c r="E82">
        <v>0.16500000000000001</v>
      </c>
      <c r="F82">
        <v>1.3875</v>
      </c>
      <c r="G82">
        <v>0.57999999999999996</v>
      </c>
      <c r="H82">
        <v>0.34849999999999998</v>
      </c>
      <c r="I82">
        <v>0.3095</v>
      </c>
      <c r="J82">
        <v>9</v>
      </c>
      <c r="K82">
        <v>4</v>
      </c>
      <c r="L82" t="s">
        <v>69</v>
      </c>
      <c r="M82" t="s">
        <v>70</v>
      </c>
      <c r="N82" t="s">
        <v>71</v>
      </c>
      <c r="O82">
        <v>1</v>
      </c>
      <c r="P82" t="s">
        <v>21</v>
      </c>
      <c r="Q82">
        <v>22.1</v>
      </c>
      <c r="R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" spans="1:20" x14ac:dyDescent="0.2">
      <c r="A83">
        <v>150</v>
      </c>
      <c r="B83" t="s">
        <v>28</v>
      </c>
      <c r="C83">
        <v>0.17</v>
      </c>
      <c r="D83">
        <v>0.13</v>
      </c>
      <c r="E83">
        <v>9.5000000000000001E-2</v>
      </c>
      <c r="F83">
        <v>0.03</v>
      </c>
      <c r="G83">
        <v>1.2999999999999999E-2</v>
      </c>
      <c r="H83">
        <v>8.0000000000000002E-3</v>
      </c>
      <c r="I83">
        <v>0.01</v>
      </c>
      <c r="J83">
        <v>4</v>
      </c>
      <c r="K83">
        <v>7</v>
      </c>
      <c r="L83" t="s">
        <v>52</v>
      </c>
      <c r="M83" t="s">
        <v>53</v>
      </c>
      <c r="N83" t="s">
        <v>54</v>
      </c>
      <c r="O83">
        <v>6</v>
      </c>
      <c r="P83" t="s">
        <v>64</v>
      </c>
      <c r="Q83">
        <v>14.1</v>
      </c>
      <c r="R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" spans="1:20" x14ac:dyDescent="0.2">
      <c r="A84">
        <v>2027</v>
      </c>
      <c r="B84" t="s">
        <v>17</v>
      </c>
      <c r="C84">
        <v>0.56000000000000005</v>
      </c>
      <c r="D84">
        <v>0.41</v>
      </c>
      <c r="E84">
        <v>0.16</v>
      </c>
      <c r="F84">
        <v>0.82150000000000001</v>
      </c>
      <c r="G84">
        <v>0.34200000000000003</v>
      </c>
      <c r="H84">
        <v>0.184</v>
      </c>
      <c r="I84">
        <v>0.253</v>
      </c>
      <c r="J84">
        <v>9</v>
      </c>
      <c r="K84">
        <v>4</v>
      </c>
      <c r="L84" t="s">
        <v>69</v>
      </c>
      <c r="M84" t="s">
        <v>70</v>
      </c>
      <c r="N84" t="s">
        <v>71</v>
      </c>
      <c r="O84">
        <v>5</v>
      </c>
      <c r="P84" t="s">
        <v>31</v>
      </c>
      <c r="Q84">
        <v>12.8</v>
      </c>
      <c r="R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" spans="1:20" x14ac:dyDescent="0.2">
      <c r="A85">
        <v>3119</v>
      </c>
      <c r="B85" t="s">
        <v>32</v>
      </c>
      <c r="C85">
        <v>0.51</v>
      </c>
      <c r="D85">
        <v>0.41499999999999998</v>
      </c>
      <c r="E85">
        <v>0.14499999999999999</v>
      </c>
      <c r="F85">
        <v>0.751</v>
      </c>
      <c r="G85">
        <v>0.32950000000000002</v>
      </c>
      <c r="H85">
        <v>0.1835</v>
      </c>
      <c r="I85">
        <v>0.20300000000000001</v>
      </c>
      <c r="J85">
        <v>8</v>
      </c>
      <c r="K85">
        <v>11</v>
      </c>
      <c r="L85" t="s">
        <v>22</v>
      </c>
      <c r="M85" t="s">
        <v>23</v>
      </c>
      <c r="N85" t="s">
        <v>20</v>
      </c>
      <c r="O85">
        <v>8</v>
      </c>
      <c r="P85" t="s">
        <v>36</v>
      </c>
      <c r="Q85">
        <v>12.3</v>
      </c>
      <c r="R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" spans="1:20" x14ac:dyDescent="0.2">
      <c r="A86">
        <v>4045</v>
      </c>
      <c r="B86" t="s">
        <v>17</v>
      </c>
      <c r="C86">
        <v>0.57999999999999996</v>
      </c>
      <c r="D86">
        <v>0.42499999999999999</v>
      </c>
      <c r="E86">
        <v>0.155</v>
      </c>
      <c r="F86">
        <v>0.873</v>
      </c>
      <c r="G86">
        <v>0.36149999999999999</v>
      </c>
      <c r="H86">
        <v>0.249</v>
      </c>
      <c r="I86">
        <v>0.23899999999999999</v>
      </c>
      <c r="J86">
        <v>10</v>
      </c>
      <c r="K86">
        <v>9</v>
      </c>
      <c r="L86" t="s">
        <v>37</v>
      </c>
      <c r="M86" t="s">
        <v>38</v>
      </c>
      <c r="N86" t="s">
        <v>39</v>
      </c>
      <c r="O86">
        <v>5</v>
      </c>
      <c r="P86" t="s">
        <v>31</v>
      </c>
      <c r="Q86">
        <v>12.8</v>
      </c>
      <c r="R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" spans="1:20" x14ac:dyDescent="0.2">
      <c r="A87">
        <v>1652</v>
      </c>
      <c r="B87" t="s">
        <v>17</v>
      </c>
      <c r="C87">
        <v>0.59499999999999997</v>
      </c>
      <c r="D87">
        <v>0.435</v>
      </c>
      <c r="E87">
        <v>0.15</v>
      </c>
      <c r="F87">
        <v>0.9</v>
      </c>
      <c r="G87">
        <v>0.41749999999999998</v>
      </c>
      <c r="H87">
        <v>0.17</v>
      </c>
      <c r="I87">
        <v>0.26500000000000001</v>
      </c>
      <c r="J87">
        <v>8</v>
      </c>
      <c r="K87">
        <v>14</v>
      </c>
      <c r="L87" t="s">
        <v>40</v>
      </c>
      <c r="M87" t="s">
        <v>41</v>
      </c>
      <c r="N87" t="s">
        <v>42</v>
      </c>
      <c r="O87">
        <v>8</v>
      </c>
      <c r="P87" t="s">
        <v>36</v>
      </c>
      <c r="Q87">
        <v>12.3</v>
      </c>
      <c r="R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" spans="1:20" x14ac:dyDescent="0.2">
      <c r="A88">
        <v>3163</v>
      </c>
      <c r="B88" t="s">
        <v>32</v>
      </c>
      <c r="C88">
        <v>0.64</v>
      </c>
      <c r="D88">
        <v>0.49</v>
      </c>
      <c r="E88">
        <v>0.14000000000000001</v>
      </c>
      <c r="F88">
        <v>1.194</v>
      </c>
      <c r="G88">
        <v>0.44450000000000001</v>
      </c>
      <c r="H88">
        <v>0.23799999999999999</v>
      </c>
      <c r="I88">
        <v>0.375</v>
      </c>
      <c r="J88">
        <v>15</v>
      </c>
      <c r="K88">
        <v>14</v>
      </c>
      <c r="L88" t="s">
        <v>40</v>
      </c>
      <c r="M88" t="s">
        <v>41</v>
      </c>
      <c r="N88" t="s">
        <v>42</v>
      </c>
      <c r="O88">
        <v>2</v>
      </c>
      <c r="P88" t="s">
        <v>24</v>
      </c>
      <c r="Q88">
        <v>18</v>
      </c>
      <c r="R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9" spans="1:20" x14ac:dyDescent="0.2">
      <c r="A89">
        <v>3066</v>
      </c>
      <c r="B89" t="s">
        <v>17</v>
      </c>
      <c r="C89">
        <v>0.64</v>
      </c>
      <c r="D89">
        <v>0.48499999999999999</v>
      </c>
      <c r="E89">
        <v>0.14499999999999999</v>
      </c>
      <c r="F89">
        <v>1.1335</v>
      </c>
      <c r="G89">
        <v>0.55249999999999999</v>
      </c>
      <c r="H89">
        <v>0.2505</v>
      </c>
      <c r="I89">
        <v>0.30149999999999999</v>
      </c>
      <c r="J89">
        <v>11</v>
      </c>
      <c r="K89">
        <v>3</v>
      </c>
      <c r="L89" t="s">
        <v>60</v>
      </c>
      <c r="M89" t="s">
        <v>61</v>
      </c>
      <c r="N89" t="s">
        <v>62</v>
      </c>
      <c r="O89">
        <v>10</v>
      </c>
      <c r="P89" t="s">
        <v>55</v>
      </c>
      <c r="Q89">
        <v>24.1</v>
      </c>
      <c r="R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" spans="1:20" x14ac:dyDescent="0.2">
      <c r="A90">
        <v>2103</v>
      </c>
      <c r="B90" t="s">
        <v>28</v>
      </c>
      <c r="C90">
        <v>0.41</v>
      </c>
      <c r="D90">
        <v>0.31</v>
      </c>
      <c r="E90">
        <v>0.11</v>
      </c>
      <c r="F90">
        <v>0.315</v>
      </c>
      <c r="G90">
        <v>0.124</v>
      </c>
      <c r="H90">
        <v>8.2000000000000003E-2</v>
      </c>
      <c r="I90">
        <v>9.5000000000000001E-2</v>
      </c>
      <c r="J90">
        <v>9</v>
      </c>
      <c r="K90">
        <v>7</v>
      </c>
      <c r="L90" t="s">
        <v>52</v>
      </c>
      <c r="M90" t="s">
        <v>53</v>
      </c>
      <c r="N90" t="s">
        <v>54</v>
      </c>
      <c r="O90">
        <v>6</v>
      </c>
      <c r="P90" t="s">
        <v>64</v>
      </c>
      <c r="Q90">
        <v>14.1</v>
      </c>
      <c r="R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" spans="1:20" x14ac:dyDescent="0.2">
      <c r="A91">
        <v>1465</v>
      </c>
      <c r="B91" t="s">
        <v>17</v>
      </c>
      <c r="C91">
        <v>0.505</v>
      </c>
      <c r="D91">
        <v>0.38</v>
      </c>
      <c r="E91">
        <v>0.13500000000000001</v>
      </c>
      <c r="F91">
        <v>0.6855</v>
      </c>
      <c r="G91">
        <v>0.36099999999999999</v>
      </c>
      <c r="H91">
        <v>0.1565</v>
      </c>
      <c r="I91">
        <v>0.161</v>
      </c>
      <c r="J91">
        <v>9</v>
      </c>
      <c r="K91">
        <v>15</v>
      </c>
      <c r="L91" t="s">
        <v>66</v>
      </c>
      <c r="M91" t="s">
        <v>67</v>
      </c>
      <c r="N91" t="s">
        <v>20</v>
      </c>
      <c r="O91">
        <v>3</v>
      </c>
      <c r="P91" t="s">
        <v>65</v>
      </c>
      <c r="Q91">
        <v>3.6</v>
      </c>
      <c r="R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" spans="1:20" x14ac:dyDescent="0.2">
      <c r="A92">
        <v>2998</v>
      </c>
      <c r="B92" t="s">
        <v>17</v>
      </c>
      <c r="C92">
        <v>0.625</v>
      </c>
      <c r="D92">
        <v>0.49</v>
      </c>
      <c r="E92">
        <v>0.11</v>
      </c>
      <c r="F92">
        <v>1.1359999999999999</v>
      </c>
      <c r="G92">
        <v>0.52649999999999997</v>
      </c>
      <c r="H92">
        <v>0.1915</v>
      </c>
      <c r="I92">
        <v>0.29249999999999998</v>
      </c>
      <c r="J92">
        <v>9</v>
      </c>
      <c r="K92">
        <v>4</v>
      </c>
      <c r="L92" t="s">
        <v>69</v>
      </c>
      <c r="M92" t="s">
        <v>70</v>
      </c>
      <c r="N92" t="s">
        <v>71</v>
      </c>
      <c r="O92">
        <v>1</v>
      </c>
      <c r="P92" t="s">
        <v>21</v>
      </c>
      <c r="Q92">
        <v>22.1</v>
      </c>
      <c r="R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" spans="1:20" x14ac:dyDescent="0.2">
      <c r="A93">
        <v>1501</v>
      </c>
      <c r="B93" t="s">
        <v>17</v>
      </c>
      <c r="C93">
        <v>0.63</v>
      </c>
      <c r="D93">
        <v>0.5</v>
      </c>
      <c r="E93">
        <v>0.17499999999999999</v>
      </c>
      <c r="F93">
        <v>1.1105</v>
      </c>
      <c r="G93">
        <v>0.46700000000000003</v>
      </c>
      <c r="H93">
        <v>0.26800000000000002</v>
      </c>
      <c r="I93">
        <v>0.32900000000000001</v>
      </c>
      <c r="J93">
        <v>10</v>
      </c>
      <c r="K93">
        <v>6</v>
      </c>
      <c r="L93" t="s">
        <v>56</v>
      </c>
      <c r="M93" t="s">
        <v>57</v>
      </c>
      <c r="N93" t="s">
        <v>58</v>
      </c>
      <c r="O93">
        <v>6</v>
      </c>
      <c r="P93" t="s">
        <v>64</v>
      </c>
      <c r="Q93">
        <v>14.1</v>
      </c>
      <c r="R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" spans="1:20" x14ac:dyDescent="0.2">
      <c r="A94">
        <v>3413</v>
      </c>
      <c r="B94" t="s">
        <v>28</v>
      </c>
      <c r="C94">
        <v>0.48</v>
      </c>
      <c r="D94">
        <v>0.35499999999999998</v>
      </c>
      <c r="E94">
        <v>0.115</v>
      </c>
      <c r="F94">
        <v>0.57850000000000001</v>
      </c>
      <c r="G94">
        <v>0.25</v>
      </c>
      <c r="H94">
        <v>0.106</v>
      </c>
      <c r="I94">
        <v>0.184</v>
      </c>
      <c r="J94">
        <v>8</v>
      </c>
      <c r="K94">
        <v>9</v>
      </c>
      <c r="L94" t="s">
        <v>37</v>
      </c>
      <c r="M94" t="s">
        <v>38</v>
      </c>
      <c r="N94" t="s">
        <v>39</v>
      </c>
      <c r="O94">
        <v>6</v>
      </c>
      <c r="P94" t="s">
        <v>64</v>
      </c>
      <c r="Q94">
        <v>14.1</v>
      </c>
      <c r="R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" spans="1:20" x14ac:dyDescent="0.2">
      <c r="A95">
        <v>372</v>
      </c>
      <c r="B95" t="s">
        <v>17</v>
      </c>
      <c r="C95">
        <v>0.66</v>
      </c>
      <c r="D95">
        <v>0.56499999999999995</v>
      </c>
      <c r="E95">
        <v>0.19500000000000001</v>
      </c>
      <c r="F95">
        <v>1.7605</v>
      </c>
      <c r="G95">
        <v>0.69199999999999995</v>
      </c>
      <c r="H95">
        <v>0.32650000000000001</v>
      </c>
      <c r="I95">
        <v>0.5</v>
      </c>
      <c r="J95">
        <v>16</v>
      </c>
      <c r="K95">
        <v>8</v>
      </c>
      <c r="L95" t="s">
        <v>46</v>
      </c>
      <c r="M95" t="s">
        <v>47</v>
      </c>
      <c r="N95" t="s">
        <v>48</v>
      </c>
      <c r="O95">
        <v>1</v>
      </c>
      <c r="P95" t="s">
        <v>21</v>
      </c>
      <c r="Q95">
        <v>22.1</v>
      </c>
      <c r="R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" spans="1:20" x14ac:dyDescent="0.2">
      <c r="A96">
        <v>3833</v>
      </c>
      <c r="B96" t="s">
        <v>17</v>
      </c>
      <c r="C96">
        <v>0.46</v>
      </c>
      <c r="D96">
        <v>0.36499999999999999</v>
      </c>
      <c r="E96">
        <v>0.115</v>
      </c>
      <c r="F96">
        <v>0.44850000000000001</v>
      </c>
      <c r="G96">
        <v>0.16500000000000001</v>
      </c>
      <c r="H96">
        <v>8.3000000000000004E-2</v>
      </c>
      <c r="I96">
        <v>0.17</v>
      </c>
      <c r="J96">
        <v>14</v>
      </c>
      <c r="K96">
        <v>14</v>
      </c>
      <c r="L96" t="s">
        <v>40</v>
      </c>
      <c r="M96" t="s">
        <v>41</v>
      </c>
      <c r="N96" t="s">
        <v>42</v>
      </c>
      <c r="O96">
        <v>2</v>
      </c>
      <c r="P96" t="s">
        <v>24</v>
      </c>
      <c r="Q96">
        <v>18</v>
      </c>
      <c r="R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" spans="1:20" x14ac:dyDescent="0.2">
      <c r="A97">
        <v>1710</v>
      </c>
      <c r="B97" t="s">
        <v>32</v>
      </c>
      <c r="C97">
        <v>0.64500000000000002</v>
      </c>
      <c r="D97">
        <v>0.51</v>
      </c>
      <c r="E97">
        <v>0.19</v>
      </c>
      <c r="F97">
        <v>1.4744999999999999</v>
      </c>
      <c r="G97">
        <v>0.60499999999999998</v>
      </c>
      <c r="H97">
        <v>0.34499999999999997</v>
      </c>
      <c r="I97">
        <v>0.48</v>
      </c>
      <c r="J97">
        <v>9</v>
      </c>
      <c r="K97">
        <v>13</v>
      </c>
      <c r="L97" t="s">
        <v>29</v>
      </c>
      <c r="M97" t="s">
        <v>30</v>
      </c>
      <c r="N97" t="s">
        <v>20</v>
      </c>
      <c r="O97">
        <v>1</v>
      </c>
      <c r="P97" t="s">
        <v>21</v>
      </c>
      <c r="Q97">
        <v>22.1</v>
      </c>
      <c r="R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" spans="1:20" x14ac:dyDescent="0.2">
      <c r="A98">
        <v>2434</v>
      </c>
      <c r="B98" t="s">
        <v>17</v>
      </c>
      <c r="C98">
        <v>0.66</v>
      </c>
      <c r="D98">
        <v>0.51500000000000001</v>
      </c>
      <c r="E98">
        <v>0.18</v>
      </c>
      <c r="F98">
        <v>1.5229999999999999</v>
      </c>
      <c r="G98">
        <v>0.54</v>
      </c>
      <c r="H98">
        <v>0.33650000000000002</v>
      </c>
      <c r="I98">
        <v>0.55500000000000005</v>
      </c>
      <c r="J98">
        <v>16</v>
      </c>
      <c r="K98">
        <v>15</v>
      </c>
      <c r="L98" t="s">
        <v>66</v>
      </c>
      <c r="M98" t="s">
        <v>67</v>
      </c>
      <c r="N98" t="s">
        <v>20</v>
      </c>
      <c r="O98">
        <v>4</v>
      </c>
      <c r="P98" t="s">
        <v>27</v>
      </c>
      <c r="Q98">
        <v>6.1</v>
      </c>
      <c r="R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" spans="1:20" x14ac:dyDescent="0.2">
      <c r="A99">
        <v>137</v>
      </c>
      <c r="B99" t="s">
        <v>17</v>
      </c>
      <c r="C99">
        <v>0.30499999999999999</v>
      </c>
      <c r="D99">
        <v>0.23</v>
      </c>
      <c r="E99">
        <v>0.08</v>
      </c>
      <c r="F99">
        <v>0.156</v>
      </c>
      <c r="G99">
        <v>6.7500000000000004E-2</v>
      </c>
      <c r="H99">
        <v>3.4500000000000003E-2</v>
      </c>
      <c r="I99">
        <v>4.8000000000000001E-2</v>
      </c>
      <c r="J99">
        <v>7</v>
      </c>
      <c r="K99">
        <v>4</v>
      </c>
      <c r="L99" t="s">
        <v>69</v>
      </c>
      <c r="M99" t="s">
        <v>70</v>
      </c>
      <c r="N99" t="s">
        <v>71</v>
      </c>
      <c r="O99">
        <v>7</v>
      </c>
      <c r="P99" t="s">
        <v>59</v>
      </c>
      <c r="Q99">
        <v>2.5</v>
      </c>
      <c r="R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0" spans="1:20" x14ac:dyDescent="0.2">
      <c r="A100">
        <v>3018</v>
      </c>
      <c r="B100" t="s">
        <v>28</v>
      </c>
      <c r="C100">
        <v>0.435</v>
      </c>
      <c r="D100">
        <v>0.32500000000000001</v>
      </c>
      <c r="E100">
        <v>0.105</v>
      </c>
      <c r="F100">
        <v>0.33500000000000002</v>
      </c>
      <c r="G100">
        <v>0.13600000000000001</v>
      </c>
      <c r="H100">
        <v>6.5000000000000002E-2</v>
      </c>
      <c r="I100">
        <v>0.115</v>
      </c>
      <c r="J100">
        <v>8</v>
      </c>
      <c r="K100">
        <v>1</v>
      </c>
      <c r="L100" t="s">
        <v>25</v>
      </c>
      <c r="M100" t="s">
        <v>26</v>
      </c>
      <c r="N100" t="s">
        <v>20</v>
      </c>
      <c r="O100">
        <v>10</v>
      </c>
      <c r="P100" t="s">
        <v>55</v>
      </c>
      <c r="Q100">
        <v>24.1</v>
      </c>
      <c r="R1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1" spans="1:20" x14ac:dyDescent="0.2">
      <c r="A101">
        <v>3427</v>
      </c>
      <c r="B101" t="s">
        <v>32</v>
      </c>
      <c r="C101">
        <v>0.71</v>
      </c>
      <c r="D101">
        <v>0.55000000000000004</v>
      </c>
      <c r="E101">
        <v>0.2</v>
      </c>
      <c r="F101">
        <v>1.9045000000000001</v>
      </c>
      <c r="G101">
        <v>0.88200000000000001</v>
      </c>
      <c r="H101">
        <v>0.44</v>
      </c>
      <c r="I101">
        <v>0.5</v>
      </c>
      <c r="J101">
        <v>13</v>
      </c>
      <c r="K101">
        <v>3</v>
      </c>
      <c r="L101" t="s">
        <v>60</v>
      </c>
      <c r="M101" t="s">
        <v>61</v>
      </c>
      <c r="N101" t="s">
        <v>62</v>
      </c>
      <c r="O101">
        <v>5</v>
      </c>
      <c r="P101" t="s">
        <v>31</v>
      </c>
      <c r="Q101">
        <v>12.8</v>
      </c>
      <c r="R1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2" spans="1:20" x14ac:dyDescent="0.2">
      <c r="A102">
        <v>781</v>
      </c>
      <c r="B102" t="s">
        <v>32</v>
      </c>
      <c r="C102">
        <v>0.56000000000000005</v>
      </c>
      <c r="D102">
        <v>0.41</v>
      </c>
      <c r="E102">
        <v>0.16500000000000001</v>
      </c>
      <c r="F102">
        <v>0.93</v>
      </c>
      <c r="G102">
        <v>0.35049999999999998</v>
      </c>
      <c r="H102">
        <v>0.23699999999999999</v>
      </c>
      <c r="I102">
        <v>0.3</v>
      </c>
      <c r="J102">
        <v>13</v>
      </c>
      <c r="K102">
        <v>12</v>
      </c>
      <c r="L102" t="s">
        <v>18</v>
      </c>
      <c r="M102" t="s">
        <v>19</v>
      </c>
      <c r="N102" t="s">
        <v>20</v>
      </c>
      <c r="O102">
        <v>1</v>
      </c>
      <c r="P102" t="s">
        <v>21</v>
      </c>
      <c r="Q102">
        <v>22.1</v>
      </c>
      <c r="R10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0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3" spans="1:20" x14ac:dyDescent="0.2">
      <c r="A103">
        <v>2871</v>
      </c>
      <c r="B103" t="s">
        <v>28</v>
      </c>
      <c r="C103">
        <v>0.37</v>
      </c>
      <c r="D103">
        <v>0.27</v>
      </c>
      <c r="E103">
        <v>0.09</v>
      </c>
      <c r="F103">
        <v>0.1855</v>
      </c>
      <c r="G103">
        <v>7.0000000000000007E-2</v>
      </c>
      <c r="H103">
        <v>4.2500000000000003E-2</v>
      </c>
      <c r="I103">
        <v>6.5000000000000002E-2</v>
      </c>
      <c r="J103">
        <v>7</v>
      </c>
      <c r="K103">
        <v>3</v>
      </c>
      <c r="L103" t="s">
        <v>60</v>
      </c>
      <c r="M103" t="s">
        <v>61</v>
      </c>
      <c r="N103" t="s">
        <v>62</v>
      </c>
      <c r="O103">
        <v>3</v>
      </c>
      <c r="P103" t="s">
        <v>65</v>
      </c>
      <c r="Q103">
        <v>3.6</v>
      </c>
      <c r="R1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0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4" spans="1:20" x14ac:dyDescent="0.2">
      <c r="A104">
        <v>3141</v>
      </c>
      <c r="B104" t="s">
        <v>32</v>
      </c>
      <c r="C104">
        <v>0.55000000000000004</v>
      </c>
      <c r="D104">
        <v>0.42499999999999999</v>
      </c>
      <c r="E104">
        <v>0.16</v>
      </c>
      <c r="F104">
        <v>0.97</v>
      </c>
      <c r="G104">
        <v>0.28849999999999998</v>
      </c>
      <c r="H104">
        <v>0.13900000000000001</v>
      </c>
      <c r="I104">
        <v>0.48</v>
      </c>
      <c r="J104">
        <v>20</v>
      </c>
      <c r="K104">
        <v>5</v>
      </c>
      <c r="L104" t="s">
        <v>43</v>
      </c>
      <c r="M104" t="s">
        <v>44</v>
      </c>
      <c r="N104" t="s">
        <v>45</v>
      </c>
      <c r="O104">
        <v>1</v>
      </c>
      <c r="P104" t="s">
        <v>21</v>
      </c>
      <c r="Q104">
        <v>22.1</v>
      </c>
      <c r="R10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0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5" spans="1:20" x14ac:dyDescent="0.2">
      <c r="A105">
        <v>186</v>
      </c>
      <c r="B105" t="s">
        <v>32</v>
      </c>
      <c r="C105">
        <v>0.62</v>
      </c>
      <c r="D105">
        <v>0.49</v>
      </c>
      <c r="E105">
        <v>0.19</v>
      </c>
      <c r="F105">
        <v>1.218</v>
      </c>
      <c r="G105">
        <v>0.54549999999999998</v>
      </c>
      <c r="H105">
        <v>0.29649999999999999</v>
      </c>
      <c r="I105">
        <v>0.35499999999999998</v>
      </c>
      <c r="J105">
        <v>13</v>
      </c>
      <c r="K105">
        <v>2</v>
      </c>
      <c r="L105" t="s">
        <v>49</v>
      </c>
      <c r="M105" t="s">
        <v>50</v>
      </c>
      <c r="N105" t="s">
        <v>51</v>
      </c>
      <c r="O105">
        <v>5</v>
      </c>
      <c r="P105" t="s">
        <v>31</v>
      </c>
      <c r="Q105">
        <v>12.8</v>
      </c>
      <c r="R10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0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6" spans="1:20" x14ac:dyDescent="0.2">
      <c r="A106">
        <v>1040</v>
      </c>
      <c r="B106" t="s">
        <v>17</v>
      </c>
      <c r="C106">
        <v>0.66</v>
      </c>
      <c r="D106">
        <v>0.47499999999999998</v>
      </c>
      <c r="E106">
        <v>0.18</v>
      </c>
      <c r="F106">
        <v>1.3694999999999999</v>
      </c>
      <c r="G106">
        <v>0.64100000000000001</v>
      </c>
      <c r="H106">
        <v>0.29399999999999998</v>
      </c>
      <c r="I106">
        <v>0.33500000000000002</v>
      </c>
      <c r="J106">
        <v>6</v>
      </c>
      <c r="K106">
        <v>8</v>
      </c>
      <c r="L106" t="s">
        <v>46</v>
      </c>
      <c r="M106" t="s">
        <v>47</v>
      </c>
      <c r="N106" t="s">
        <v>48</v>
      </c>
      <c r="O106">
        <v>10</v>
      </c>
      <c r="P106" t="s">
        <v>55</v>
      </c>
      <c r="Q106">
        <v>24.1</v>
      </c>
      <c r="R10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0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7" spans="1:20" x14ac:dyDescent="0.2">
      <c r="A107">
        <v>3236</v>
      </c>
      <c r="B107" t="s">
        <v>32</v>
      </c>
      <c r="C107">
        <v>0.66500000000000004</v>
      </c>
      <c r="D107">
        <v>0.53500000000000003</v>
      </c>
      <c r="E107">
        <v>0.155</v>
      </c>
      <c r="F107">
        <v>1.383</v>
      </c>
      <c r="G107">
        <v>0.59599999999999997</v>
      </c>
      <c r="H107">
        <v>0.25650000000000001</v>
      </c>
      <c r="I107">
        <v>0.48499999999999999</v>
      </c>
      <c r="J107">
        <v>14</v>
      </c>
      <c r="K107">
        <v>12</v>
      </c>
      <c r="L107" t="s">
        <v>18</v>
      </c>
      <c r="M107" t="s">
        <v>19</v>
      </c>
      <c r="N107" t="s">
        <v>20</v>
      </c>
      <c r="O107">
        <v>2</v>
      </c>
      <c r="P107" t="s">
        <v>24</v>
      </c>
      <c r="Q107">
        <v>18</v>
      </c>
      <c r="R10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0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8" spans="1:20" x14ac:dyDescent="0.2">
      <c r="A108">
        <v>2844</v>
      </c>
      <c r="B108" t="s">
        <v>32</v>
      </c>
      <c r="C108">
        <v>0.6</v>
      </c>
      <c r="D108">
        <v>0.45</v>
      </c>
      <c r="E108">
        <v>0.16</v>
      </c>
      <c r="F108">
        <v>1.1419999999999999</v>
      </c>
      <c r="G108">
        <v>0.53900000000000003</v>
      </c>
      <c r="H108">
        <v>0.22500000000000001</v>
      </c>
      <c r="I108">
        <v>0.307</v>
      </c>
      <c r="J108">
        <v>10</v>
      </c>
      <c r="K108">
        <v>4</v>
      </c>
      <c r="L108" t="s">
        <v>69</v>
      </c>
      <c r="M108" t="s">
        <v>70</v>
      </c>
      <c r="N108" t="s">
        <v>71</v>
      </c>
      <c r="O108">
        <v>6</v>
      </c>
      <c r="P108" t="s">
        <v>64</v>
      </c>
      <c r="Q108">
        <v>14.1</v>
      </c>
      <c r="R1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0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9" spans="1:20" x14ac:dyDescent="0.2">
      <c r="A109">
        <v>761</v>
      </c>
      <c r="B109" t="s">
        <v>32</v>
      </c>
      <c r="C109">
        <v>0.58499999999999996</v>
      </c>
      <c r="D109">
        <v>0.40500000000000003</v>
      </c>
      <c r="E109">
        <v>0.15</v>
      </c>
      <c r="F109">
        <v>1.2565</v>
      </c>
      <c r="G109">
        <v>0.435</v>
      </c>
      <c r="H109">
        <v>0.20200000000000001</v>
      </c>
      <c r="I109">
        <v>0.32500000000000001</v>
      </c>
      <c r="J109">
        <v>15</v>
      </c>
      <c r="K109">
        <v>3</v>
      </c>
      <c r="L109" t="s">
        <v>60</v>
      </c>
      <c r="M109" t="s">
        <v>61</v>
      </c>
      <c r="N109" t="s">
        <v>62</v>
      </c>
      <c r="O109">
        <v>4</v>
      </c>
      <c r="P109" t="s">
        <v>27</v>
      </c>
      <c r="Q109">
        <v>6.1</v>
      </c>
      <c r="R1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0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0" spans="1:20" x14ac:dyDescent="0.2">
      <c r="A110">
        <v>3068</v>
      </c>
      <c r="B110" t="s">
        <v>32</v>
      </c>
      <c r="C110">
        <v>0.65</v>
      </c>
      <c r="D110">
        <v>0.505</v>
      </c>
      <c r="E110">
        <v>0.17</v>
      </c>
      <c r="F110">
        <v>1.5595000000000001</v>
      </c>
      <c r="G110">
        <v>0.69499999999999995</v>
      </c>
      <c r="H110">
        <v>0.35149999999999998</v>
      </c>
      <c r="I110">
        <v>0.39500000000000002</v>
      </c>
      <c r="J110">
        <v>11</v>
      </c>
      <c r="K110">
        <v>1</v>
      </c>
      <c r="L110" t="s">
        <v>25</v>
      </c>
      <c r="M110" t="s">
        <v>26</v>
      </c>
      <c r="N110" t="s">
        <v>20</v>
      </c>
      <c r="O110">
        <v>6</v>
      </c>
      <c r="P110" t="s">
        <v>64</v>
      </c>
      <c r="Q110">
        <v>14.1</v>
      </c>
      <c r="R1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1" spans="1:20" x14ac:dyDescent="0.2">
      <c r="A111">
        <v>86</v>
      </c>
      <c r="B111" t="s">
        <v>17</v>
      </c>
      <c r="C111">
        <v>0.56999999999999995</v>
      </c>
      <c r="D111">
        <v>0.46500000000000002</v>
      </c>
      <c r="E111">
        <v>0.18</v>
      </c>
      <c r="F111">
        <v>1.2949999999999999</v>
      </c>
      <c r="G111">
        <v>0.33900000000000002</v>
      </c>
      <c r="H111">
        <v>0.2225</v>
      </c>
      <c r="I111">
        <v>0.44</v>
      </c>
      <c r="J111">
        <v>12</v>
      </c>
      <c r="K111">
        <v>11</v>
      </c>
      <c r="L111" t="s">
        <v>22</v>
      </c>
      <c r="M111" t="s">
        <v>23</v>
      </c>
      <c r="N111" t="s">
        <v>20</v>
      </c>
      <c r="O111">
        <v>7</v>
      </c>
      <c r="P111" t="s">
        <v>59</v>
      </c>
      <c r="Q111">
        <v>2.5</v>
      </c>
      <c r="R1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2" spans="1:20" x14ac:dyDescent="0.2">
      <c r="A112">
        <v>4035</v>
      </c>
      <c r="B112" t="s">
        <v>32</v>
      </c>
      <c r="C112">
        <v>0.51</v>
      </c>
      <c r="D112">
        <v>0.40500000000000003</v>
      </c>
      <c r="E112">
        <v>0.125</v>
      </c>
      <c r="F112">
        <v>0.6925</v>
      </c>
      <c r="G112">
        <v>0.32700000000000001</v>
      </c>
      <c r="H112">
        <v>0.155</v>
      </c>
      <c r="I112">
        <v>0.18049999999999999</v>
      </c>
      <c r="J112">
        <v>7</v>
      </c>
      <c r="K112">
        <v>6</v>
      </c>
      <c r="L112" t="s">
        <v>56</v>
      </c>
      <c r="M112" t="s">
        <v>57</v>
      </c>
      <c r="N112" t="s">
        <v>58</v>
      </c>
      <c r="O112">
        <v>2</v>
      </c>
      <c r="P112" t="s">
        <v>24</v>
      </c>
      <c r="Q112">
        <v>18</v>
      </c>
      <c r="R1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3" spans="1:20" x14ac:dyDescent="0.2">
      <c r="A113">
        <v>1055</v>
      </c>
      <c r="B113" t="s">
        <v>28</v>
      </c>
      <c r="C113">
        <v>0.19500000000000001</v>
      </c>
      <c r="D113">
        <v>0.15</v>
      </c>
      <c r="E113">
        <v>4.4999999999999998E-2</v>
      </c>
      <c r="F113">
        <v>3.7499999999999999E-2</v>
      </c>
      <c r="G113">
        <v>1.7999999999999999E-2</v>
      </c>
      <c r="H113">
        <v>6.0000000000000001E-3</v>
      </c>
      <c r="I113">
        <v>1.0999999999999999E-2</v>
      </c>
      <c r="J113">
        <v>3</v>
      </c>
      <c r="K113">
        <v>6</v>
      </c>
      <c r="L113" t="s">
        <v>56</v>
      </c>
      <c r="M113" t="s">
        <v>57</v>
      </c>
      <c r="N113" t="s">
        <v>58</v>
      </c>
      <c r="O113">
        <v>5</v>
      </c>
      <c r="P113" t="s">
        <v>31</v>
      </c>
      <c r="Q113">
        <v>12.8</v>
      </c>
      <c r="R1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4" spans="1:20" x14ac:dyDescent="0.2">
      <c r="A114">
        <v>2652</v>
      </c>
      <c r="B114" t="s">
        <v>28</v>
      </c>
      <c r="C114">
        <v>0.51</v>
      </c>
      <c r="D114">
        <v>0.38500000000000001</v>
      </c>
      <c r="E114">
        <v>0.15</v>
      </c>
      <c r="F114">
        <v>0.625</v>
      </c>
      <c r="G114">
        <v>0.3095</v>
      </c>
      <c r="H114">
        <v>0.11899999999999999</v>
      </c>
      <c r="I114">
        <v>0.17249999999999999</v>
      </c>
      <c r="J114">
        <v>8</v>
      </c>
      <c r="K114">
        <v>12</v>
      </c>
      <c r="L114" t="s">
        <v>18</v>
      </c>
      <c r="M114" t="s">
        <v>19</v>
      </c>
      <c r="N114" t="s">
        <v>20</v>
      </c>
      <c r="O114">
        <v>5</v>
      </c>
      <c r="P114" t="s">
        <v>31</v>
      </c>
      <c r="Q114">
        <v>12.8</v>
      </c>
      <c r="R1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5" spans="1:20" x14ac:dyDescent="0.2">
      <c r="A115">
        <v>2722</v>
      </c>
      <c r="B115" t="s">
        <v>28</v>
      </c>
      <c r="C115">
        <v>0.375</v>
      </c>
      <c r="D115">
        <v>0.28999999999999998</v>
      </c>
      <c r="E115">
        <v>0.14000000000000001</v>
      </c>
      <c r="F115">
        <v>0.3</v>
      </c>
      <c r="G115">
        <v>0.14000000000000001</v>
      </c>
      <c r="H115">
        <v>6.25E-2</v>
      </c>
      <c r="I115">
        <v>8.2500000000000004E-2</v>
      </c>
      <c r="J115">
        <v>8</v>
      </c>
      <c r="K115">
        <v>12</v>
      </c>
      <c r="L115" t="s">
        <v>18</v>
      </c>
      <c r="M115" t="s">
        <v>19</v>
      </c>
      <c r="N115" t="s">
        <v>20</v>
      </c>
      <c r="O115">
        <v>2</v>
      </c>
      <c r="P115" t="s">
        <v>24</v>
      </c>
      <c r="Q115">
        <v>18</v>
      </c>
      <c r="R1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6" spans="1:20" x14ac:dyDescent="0.2">
      <c r="A116">
        <v>1271</v>
      </c>
      <c r="B116" t="s">
        <v>28</v>
      </c>
      <c r="C116">
        <v>0.47</v>
      </c>
      <c r="D116">
        <v>0.35499999999999998</v>
      </c>
      <c r="E116">
        <v>0.18</v>
      </c>
      <c r="F116">
        <v>0.48</v>
      </c>
      <c r="G116">
        <v>0.20549999999999999</v>
      </c>
      <c r="H116">
        <v>0.105</v>
      </c>
      <c r="I116">
        <v>0.15049999999999999</v>
      </c>
      <c r="J116">
        <v>8</v>
      </c>
      <c r="K116">
        <v>7</v>
      </c>
      <c r="L116" t="s">
        <v>52</v>
      </c>
      <c r="M116" t="s">
        <v>53</v>
      </c>
      <c r="N116" t="s">
        <v>54</v>
      </c>
      <c r="O116">
        <v>1</v>
      </c>
      <c r="P116" t="s">
        <v>21</v>
      </c>
      <c r="Q116">
        <v>22.1</v>
      </c>
      <c r="R1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7" spans="1:20" x14ac:dyDescent="0.2">
      <c r="A117">
        <v>90</v>
      </c>
      <c r="B117" t="s">
        <v>17</v>
      </c>
      <c r="C117">
        <v>0.57499999999999996</v>
      </c>
      <c r="D117">
        <v>0.45</v>
      </c>
      <c r="E117">
        <v>0.16</v>
      </c>
      <c r="F117">
        <v>0.97750000000000004</v>
      </c>
      <c r="G117">
        <v>0.3135</v>
      </c>
      <c r="H117">
        <v>0.23100000000000001</v>
      </c>
      <c r="I117">
        <v>0.33</v>
      </c>
      <c r="J117">
        <v>12</v>
      </c>
      <c r="K117">
        <v>1</v>
      </c>
      <c r="L117" t="s">
        <v>25</v>
      </c>
      <c r="M117" t="s">
        <v>26</v>
      </c>
      <c r="N117" t="s">
        <v>20</v>
      </c>
      <c r="O117">
        <v>2</v>
      </c>
      <c r="P117" t="s">
        <v>24</v>
      </c>
      <c r="Q117">
        <v>18</v>
      </c>
      <c r="R1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8" spans="1:20" x14ac:dyDescent="0.2">
      <c r="A118">
        <v>2789</v>
      </c>
      <c r="B118" t="s">
        <v>17</v>
      </c>
      <c r="C118">
        <v>0.61499999999999999</v>
      </c>
      <c r="D118">
        <v>0.46</v>
      </c>
      <c r="E118">
        <v>0.15</v>
      </c>
      <c r="F118">
        <v>1.0265</v>
      </c>
      <c r="G118">
        <v>0.49349999999999999</v>
      </c>
      <c r="H118">
        <v>0.20100000000000001</v>
      </c>
      <c r="I118">
        <v>0.27450000000000002</v>
      </c>
      <c r="J118">
        <v>10</v>
      </c>
      <c r="K118">
        <v>1</v>
      </c>
      <c r="L118" t="s">
        <v>25</v>
      </c>
      <c r="M118" t="s">
        <v>26</v>
      </c>
      <c r="N118" t="s">
        <v>20</v>
      </c>
      <c r="O118">
        <v>1</v>
      </c>
      <c r="P118" t="s">
        <v>21</v>
      </c>
      <c r="Q118">
        <v>22.1</v>
      </c>
      <c r="R1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19" spans="1:20" x14ac:dyDescent="0.2">
      <c r="A119">
        <v>3015</v>
      </c>
      <c r="B119" t="s">
        <v>28</v>
      </c>
      <c r="C119">
        <v>0.39500000000000002</v>
      </c>
      <c r="D119">
        <v>0.3</v>
      </c>
      <c r="E119">
        <v>0.09</v>
      </c>
      <c r="F119">
        <v>0.253</v>
      </c>
      <c r="G119">
        <v>0.11550000000000001</v>
      </c>
      <c r="H119">
        <v>0.05</v>
      </c>
      <c r="I119">
        <v>7.4999999999999997E-2</v>
      </c>
      <c r="J119">
        <v>6</v>
      </c>
      <c r="K119">
        <v>8</v>
      </c>
      <c r="L119" t="s">
        <v>46</v>
      </c>
      <c r="M119" t="s">
        <v>47</v>
      </c>
      <c r="N119" t="s">
        <v>48</v>
      </c>
      <c r="O119">
        <v>5</v>
      </c>
      <c r="P119" t="s">
        <v>31</v>
      </c>
      <c r="Q119">
        <v>12.8</v>
      </c>
      <c r="R1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0" spans="1:20" x14ac:dyDescent="0.2">
      <c r="A120">
        <v>1421</v>
      </c>
      <c r="B120" t="s">
        <v>17</v>
      </c>
      <c r="C120">
        <v>0.71</v>
      </c>
      <c r="D120">
        <v>0.55000000000000004</v>
      </c>
      <c r="E120">
        <v>0.17</v>
      </c>
      <c r="F120">
        <v>1.6140000000000001</v>
      </c>
      <c r="G120">
        <v>0.74299999999999999</v>
      </c>
      <c r="H120">
        <v>0.34499999999999997</v>
      </c>
      <c r="I120">
        <v>0.45</v>
      </c>
      <c r="J120">
        <v>11</v>
      </c>
      <c r="K120">
        <v>2</v>
      </c>
      <c r="L120" t="s">
        <v>49</v>
      </c>
      <c r="M120" t="s">
        <v>50</v>
      </c>
      <c r="N120" t="s">
        <v>51</v>
      </c>
      <c r="O120">
        <v>8</v>
      </c>
      <c r="P120" t="s">
        <v>36</v>
      </c>
      <c r="Q120">
        <v>12.3</v>
      </c>
      <c r="R1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1" spans="1:20" x14ac:dyDescent="0.2">
      <c r="A121">
        <v>2399</v>
      </c>
      <c r="B121" t="s">
        <v>28</v>
      </c>
      <c r="C121">
        <v>0.5</v>
      </c>
      <c r="D121">
        <v>0.38500000000000001</v>
      </c>
      <c r="E121">
        <v>0.155</v>
      </c>
      <c r="F121">
        <v>0.76200000000000001</v>
      </c>
      <c r="G121">
        <v>0.3795</v>
      </c>
      <c r="H121">
        <v>0.161</v>
      </c>
      <c r="I121">
        <v>0.19</v>
      </c>
      <c r="J121">
        <v>14</v>
      </c>
      <c r="K121">
        <v>9</v>
      </c>
      <c r="L121" t="s">
        <v>37</v>
      </c>
      <c r="M121" t="s">
        <v>38</v>
      </c>
      <c r="N121" t="s">
        <v>39</v>
      </c>
      <c r="O121">
        <v>10</v>
      </c>
      <c r="P121" t="s">
        <v>55</v>
      </c>
      <c r="Q121">
        <v>24.1</v>
      </c>
      <c r="R1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2" spans="1:20" x14ac:dyDescent="0.2">
      <c r="A122">
        <v>1503</v>
      </c>
      <c r="B122" t="s">
        <v>32</v>
      </c>
      <c r="C122">
        <v>0.63</v>
      </c>
      <c r="D122">
        <v>0.48</v>
      </c>
      <c r="E122">
        <v>0.15</v>
      </c>
      <c r="F122">
        <v>1.2709999999999999</v>
      </c>
      <c r="G122">
        <v>0.66049999999999998</v>
      </c>
      <c r="H122">
        <v>0.24249999999999999</v>
      </c>
      <c r="I122">
        <v>0.31</v>
      </c>
      <c r="J122">
        <v>11</v>
      </c>
      <c r="K122">
        <v>4</v>
      </c>
      <c r="L122" t="s">
        <v>69</v>
      </c>
      <c r="M122" t="s">
        <v>70</v>
      </c>
      <c r="N122" t="s">
        <v>71</v>
      </c>
      <c r="O122">
        <v>1</v>
      </c>
      <c r="P122" t="s">
        <v>21</v>
      </c>
      <c r="Q122">
        <v>22.1</v>
      </c>
      <c r="R1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3" spans="1:20" x14ac:dyDescent="0.2">
      <c r="A123">
        <v>3152</v>
      </c>
      <c r="B123" t="s">
        <v>17</v>
      </c>
      <c r="C123">
        <v>0.66500000000000004</v>
      </c>
      <c r="D123">
        <v>0.5</v>
      </c>
      <c r="E123">
        <v>0.17499999999999999</v>
      </c>
      <c r="F123">
        <v>1.742</v>
      </c>
      <c r="G123">
        <v>0.59499999999999997</v>
      </c>
      <c r="H123">
        <v>0.30249999999999999</v>
      </c>
      <c r="I123">
        <v>0.72499999999999998</v>
      </c>
      <c r="J123">
        <v>21</v>
      </c>
      <c r="K123">
        <v>13</v>
      </c>
      <c r="L123" t="s">
        <v>29</v>
      </c>
      <c r="M123" t="s">
        <v>30</v>
      </c>
      <c r="N123" t="s">
        <v>20</v>
      </c>
      <c r="O123">
        <v>1</v>
      </c>
      <c r="P123" t="s">
        <v>21</v>
      </c>
      <c r="Q123">
        <v>22.1</v>
      </c>
      <c r="R1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4" spans="1:20" x14ac:dyDescent="0.2">
      <c r="A124">
        <v>210</v>
      </c>
      <c r="B124" t="s">
        <v>28</v>
      </c>
      <c r="C124">
        <v>0.37</v>
      </c>
      <c r="D124">
        <v>0.28000000000000003</v>
      </c>
      <c r="E124">
        <v>9.5000000000000001E-2</v>
      </c>
      <c r="F124">
        <v>0.26550000000000001</v>
      </c>
      <c r="G124">
        <v>0.122</v>
      </c>
      <c r="H124">
        <v>5.1999999999999998E-2</v>
      </c>
      <c r="I124">
        <v>0.08</v>
      </c>
      <c r="J124">
        <v>7</v>
      </c>
      <c r="K124">
        <v>3</v>
      </c>
      <c r="L124" t="s">
        <v>60</v>
      </c>
      <c r="M124" t="s">
        <v>61</v>
      </c>
      <c r="N124" t="s">
        <v>62</v>
      </c>
      <c r="O124">
        <v>7</v>
      </c>
      <c r="P124" t="s">
        <v>59</v>
      </c>
      <c r="Q124">
        <v>2.5</v>
      </c>
      <c r="R1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5" spans="1:20" x14ac:dyDescent="0.2">
      <c r="A125">
        <v>1314</v>
      </c>
      <c r="B125" t="s">
        <v>32</v>
      </c>
      <c r="C125">
        <v>0.55000000000000004</v>
      </c>
      <c r="D125">
        <v>0.43</v>
      </c>
      <c r="E125">
        <v>0.15</v>
      </c>
      <c r="F125">
        <v>0.87450000000000006</v>
      </c>
      <c r="G125">
        <v>0.41299999999999998</v>
      </c>
      <c r="H125">
        <v>0.1905</v>
      </c>
      <c r="I125">
        <v>0.248</v>
      </c>
      <c r="J125">
        <v>9</v>
      </c>
      <c r="K125">
        <v>14</v>
      </c>
      <c r="L125" t="s">
        <v>40</v>
      </c>
      <c r="M125" t="s">
        <v>41</v>
      </c>
      <c r="N125" t="s">
        <v>42</v>
      </c>
      <c r="O125">
        <v>9</v>
      </c>
      <c r="P125" t="s">
        <v>63</v>
      </c>
      <c r="Q125">
        <v>1.9</v>
      </c>
      <c r="R1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6" spans="1:20" x14ac:dyDescent="0.2">
      <c r="A126">
        <v>1366</v>
      </c>
      <c r="B126" t="s">
        <v>32</v>
      </c>
      <c r="C126">
        <v>0.61</v>
      </c>
      <c r="D126">
        <v>0.47499999999999998</v>
      </c>
      <c r="E126">
        <v>0.17</v>
      </c>
      <c r="F126">
        <v>1.0265</v>
      </c>
      <c r="G126">
        <v>0.435</v>
      </c>
      <c r="H126">
        <v>0.23350000000000001</v>
      </c>
      <c r="I126">
        <v>0.30349999999999999</v>
      </c>
      <c r="J126">
        <v>10</v>
      </c>
      <c r="K126">
        <v>14</v>
      </c>
      <c r="L126" t="s">
        <v>40</v>
      </c>
      <c r="M126" t="s">
        <v>41</v>
      </c>
      <c r="N126" t="s">
        <v>42</v>
      </c>
      <c r="O126">
        <v>5</v>
      </c>
      <c r="P126" t="s">
        <v>31</v>
      </c>
      <c r="Q126">
        <v>12.8</v>
      </c>
      <c r="R1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7" spans="1:20" x14ac:dyDescent="0.2">
      <c r="A127">
        <v>1784</v>
      </c>
      <c r="B127" t="s">
        <v>32</v>
      </c>
      <c r="C127">
        <v>0.52500000000000002</v>
      </c>
      <c r="D127">
        <v>0.38</v>
      </c>
      <c r="E127">
        <v>0.125</v>
      </c>
      <c r="F127">
        <v>0.65</v>
      </c>
      <c r="G127">
        <v>0.30299999999999999</v>
      </c>
      <c r="H127">
        <v>0.155</v>
      </c>
      <c r="I127">
        <v>0.159</v>
      </c>
      <c r="J127">
        <v>7</v>
      </c>
      <c r="K127">
        <v>12</v>
      </c>
      <c r="L127" t="s">
        <v>18</v>
      </c>
      <c r="M127" t="s">
        <v>19</v>
      </c>
      <c r="N127" t="s">
        <v>20</v>
      </c>
      <c r="O127">
        <v>3</v>
      </c>
      <c r="P127" t="s">
        <v>65</v>
      </c>
      <c r="Q127">
        <v>3.6</v>
      </c>
      <c r="R1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8" spans="1:20" x14ac:dyDescent="0.2">
      <c r="A128">
        <v>1030</v>
      </c>
      <c r="B128" t="s">
        <v>17</v>
      </c>
      <c r="C128">
        <v>0.64500000000000002</v>
      </c>
      <c r="D128">
        <v>0.5</v>
      </c>
      <c r="E128">
        <v>0.16</v>
      </c>
      <c r="F128">
        <v>1.2464999999999999</v>
      </c>
      <c r="G128">
        <v>0.54749999999999999</v>
      </c>
      <c r="H128">
        <v>0.32700000000000001</v>
      </c>
      <c r="I128">
        <v>0.3</v>
      </c>
      <c r="J128">
        <v>10</v>
      </c>
      <c r="K128">
        <v>14</v>
      </c>
      <c r="L128" t="s">
        <v>40</v>
      </c>
      <c r="M128" t="s">
        <v>41</v>
      </c>
      <c r="N128" t="s">
        <v>42</v>
      </c>
      <c r="O128">
        <v>6</v>
      </c>
      <c r="P128" t="s">
        <v>64</v>
      </c>
      <c r="Q128">
        <v>14.1</v>
      </c>
      <c r="R1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2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29" spans="1:20" x14ac:dyDescent="0.2">
      <c r="A129">
        <v>2658</v>
      </c>
      <c r="B129" t="s">
        <v>17</v>
      </c>
      <c r="C129">
        <v>0.54500000000000004</v>
      </c>
      <c r="D129">
        <v>0.4</v>
      </c>
      <c r="E129">
        <v>0.14000000000000001</v>
      </c>
      <c r="F129">
        <v>0.77800000000000002</v>
      </c>
      <c r="G129">
        <v>0.36799999999999999</v>
      </c>
      <c r="H129">
        <v>0.215</v>
      </c>
      <c r="I129">
        <v>0.18</v>
      </c>
      <c r="J129">
        <v>9</v>
      </c>
      <c r="K129">
        <v>1</v>
      </c>
      <c r="L129" t="s">
        <v>25</v>
      </c>
      <c r="M129" t="s">
        <v>26</v>
      </c>
      <c r="N129" t="s">
        <v>20</v>
      </c>
      <c r="O129">
        <v>5</v>
      </c>
      <c r="P129" t="s">
        <v>31</v>
      </c>
      <c r="Q129">
        <v>12.8</v>
      </c>
      <c r="R1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0" spans="1:20" x14ac:dyDescent="0.2">
      <c r="A130">
        <v>2242</v>
      </c>
      <c r="B130" t="s">
        <v>17</v>
      </c>
      <c r="C130">
        <v>0.435</v>
      </c>
      <c r="D130">
        <v>0.32</v>
      </c>
      <c r="E130">
        <v>0.12</v>
      </c>
      <c r="F130">
        <v>0.3785</v>
      </c>
      <c r="G130">
        <v>0.152</v>
      </c>
      <c r="H130">
        <v>9.1499999999999998E-2</v>
      </c>
      <c r="I130">
        <v>0.125</v>
      </c>
      <c r="J130">
        <v>11</v>
      </c>
      <c r="K130">
        <v>10</v>
      </c>
      <c r="L130" t="s">
        <v>33</v>
      </c>
      <c r="M130" t="s">
        <v>34</v>
      </c>
      <c r="N130" t="s">
        <v>35</v>
      </c>
      <c r="O130">
        <v>6</v>
      </c>
      <c r="P130" t="s">
        <v>64</v>
      </c>
      <c r="Q130">
        <v>14.1</v>
      </c>
      <c r="R1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1" spans="1:20" x14ac:dyDescent="0.2">
      <c r="A131">
        <v>184</v>
      </c>
      <c r="B131" t="s">
        <v>17</v>
      </c>
      <c r="C131">
        <v>0.62</v>
      </c>
      <c r="D131">
        <v>0.47499999999999998</v>
      </c>
      <c r="E131">
        <v>0.17499999999999999</v>
      </c>
      <c r="F131">
        <v>1.0165</v>
      </c>
      <c r="G131">
        <v>0.4355</v>
      </c>
      <c r="H131">
        <v>0.214</v>
      </c>
      <c r="I131">
        <v>0.32500000000000001</v>
      </c>
      <c r="J131">
        <v>10</v>
      </c>
      <c r="K131">
        <v>3</v>
      </c>
      <c r="L131" t="s">
        <v>60</v>
      </c>
      <c r="M131" t="s">
        <v>61</v>
      </c>
      <c r="N131" t="s">
        <v>62</v>
      </c>
      <c r="O131">
        <v>4</v>
      </c>
      <c r="P131" t="s">
        <v>27</v>
      </c>
      <c r="Q131">
        <v>6.1</v>
      </c>
      <c r="R1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2" spans="1:20" x14ac:dyDescent="0.2">
      <c r="A132">
        <v>3333</v>
      </c>
      <c r="B132" t="s">
        <v>28</v>
      </c>
      <c r="C132">
        <v>0.44</v>
      </c>
      <c r="D132">
        <v>0.34</v>
      </c>
      <c r="E132">
        <v>0.125</v>
      </c>
      <c r="F132">
        <v>0.48949999999999999</v>
      </c>
      <c r="G132">
        <v>0.17349999999999999</v>
      </c>
      <c r="H132">
        <v>8.7499999999999994E-2</v>
      </c>
      <c r="I132">
        <v>0.2</v>
      </c>
      <c r="J132">
        <v>13</v>
      </c>
      <c r="K132">
        <v>15</v>
      </c>
      <c r="L132" t="s">
        <v>66</v>
      </c>
      <c r="M132" t="s">
        <v>67</v>
      </c>
      <c r="N132" t="s">
        <v>20</v>
      </c>
      <c r="O132">
        <v>2</v>
      </c>
      <c r="P132" t="s">
        <v>24</v>
      </c>
      <c r="Q132">
        <v>18</v>
      </c>
      <c r="R1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3" spans="1:20" x14ac:dyDescent="0.2">
      <c r="A133">
        <v>1121</v>
      </c>
      <c r="B133" t="s">
        <v>32</v>
      </c>
      <c r="C133">
        <v>0.54500000000000004</v>
      </c>
      <c r="D133">
        <v>0.39</v>
      </c>
      <c r="E133">
        <v>0.13500000000000001</v>
      </c>
      <c r="F133">
        <v>0.78349999999999997</v>
      </c>
      <c r="G133">
        <v>0.42249999999999999</v>
      </c>
      <c r="H133">
        <v>0.18149999999999999</v>
      </c>
      <c r="I133">
        <v>0.156</v>
      </c>
      <c r="J133">
        <v>7</v>
      </c>
      <c r="K133">
        <v>10</v>
      </c>
      <c r="L133" t="s">
        <v>33</v>
      </c>
      <c r="M133" t="s">
        <v>34</v>
      </c>
      <c r="N133" t="s">
        <v>35</v>
      </c>
      <c r="O133">
        <v>8</v>
      </c>
      <c r="P133" t="s">
        <v>36</v>
      </c>
      <c r="Q133">
        <v>12.3</v>
      </c>
      <c r="R1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4" spans="1:20" x14ac:dyDescent="0.2">
      <c r="A134">
        <v>3913</v>
      </c>
      <c r="B134" t="s">
        <v>28</v>
      </c>
      <c r="C134">
        <v>0.52</v>
      </c>
      <c r="D134">
        <v>0.40500000000000003</v>
      </c>
      <c r="E134">
        <v>0.14000000000000001</v>
      </c>
      <c r="F134">
        <v>0.67649999999999999</v>
      </c>
      <c r="G134">
        <v>0.28649999999999998</v>
      </c>
      <c r="H134">
        <v>0.14599999999999999</v>
      </c>
      <c r="I134">
        <v>0.20499999999999999</v>
      </c>
      <c r="J134">
        <v>15</v>
      </c>
      <c r="K134">
        <v>10</v>
      </c>
      <c r="L134" t="s">
        <v>33</v>
      </c>
      <c r="M134" t="s">
        <v>34</v>
      </c>
      <c r="N134" t="s">
        <v>35</v>
      </c>
      <c r="O134">
        <v>4</v>
      </c>
      <c r="P134" t="s">
        <v>27</v>
      </c>
      <c r="Q134">
        <v>6.1</v>
      </c>
      <c r="R1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5" spans="1:20" x14ac:dyDescent="0.2">
      <c r="A135">
        <v>3317</v>
      </c>
      <c r="B135" t="s">
        <v>32</v>
      </c>
      <c r="C135">
        <v>0.44</v>
      </c>
      <c r="D135">
        <v>0.35</v>
      </c>
      <c r="E135">
        <v>0.14000000000000001</v>
      </c>
      <c r="F135">
        <v>0.45100000000000001</v>
      </c>
      <c r="G135">
        <v>0.17100000000000001</v>
      </c>
      <c r="H135">
        <v>7.0499999999999993E-2</v>
      </c>
      <c r="I135">
        <v>0.184</v>
      </c>
      <c r="J135">
        <v>16</v>
      </c>
      <c r="K135">
        <v>1</v>
      </c>
      <c r="L135" t="s">
        <v>25</v>
      </c>
      <c r="M135" t="s">
        <v>26</v>
      </c>
      <c r="N135" t="s">
        <v>20</v>
      </c>
      <c r="O135">
        <v>4</v>
      </c>
      <c r="P135" t="s">
        <v>27</v>
      </c>
      <c r="Q135">
        <v>6.1</v>
      </c>
      <c r="R1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6" spans="1:20" x14ac:dyDescent="0.2">
      <c r="A136">
        <v>2702</v>
      </c>
      <c r="B136" t="s">
        <v>17</v>
      </c>
      <c r="C136">
        <v>0.67500000000000004</v>
      </c>
      <c r="D136">
        <v>0.55000000000000004</v>
      </c>
      <c r="E136">
        <v>0.19</v>
      </c>
      <c r="F136">
        <v>1.5509999999999999</v>
      </c>
      <c r="G136">
        <v>0.71050000000000002</v>
      </c>
      <c r="H136">
        <v>0.36849999999999999</v>
      </c>
      <c r="I136">
        <v>0.41199999999999998</v>
      </c>
      <c r="J136">
        <v>13</v>
      </c>
      <c r="K136">
        <v>3</v>
      </c>
      <c r="L136" t="s">
        <v>60</v>
      </c>
      <c r="M136" t="s">
        <v>61</v>
      </c>
      <c r="N136" t="s">
        <v>62</v>
      </c>
      <c r="O136">
        <v>1</v>
      </c>
      <c r="P136" t="s">
        <v>21</v>
      </c>
      <c r="Q136">
        <v>22.1</v>
      </c>
      <c r="R1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7" spans="1:20" x14ac:dyDescent="0.2">
      <c r="A137">
        <v>3392</v>
      </c>
      <c r="B137" t="s">
        <v>32</v>
      </c>
      <c r="C137">
        <v>0.54500000000000004</v>
      </c>
      <c r="D137">
        <v>0.42</v>
      </c>
      <c r="E137">
        <v>0.125</v>
      </c>
      <c r="F137">
        <v>0.97450000000000003</v>
      </c>
      <c r="G137">
        <v>0.35299999999999998</v>
      </c>
      <c r="H137">
        <v>0.17399999999999999</v>
      </c>
      <c r="I137">
        <v>0.30499999999999999</v>
      </c>
      <c r="J137">
        <v>13</v>
      </c>
      <c r="K137">
        <v>5</v>
      </c>
      <c r="L137" t="s">
        <v>43</v>
      </c>
      <c r="M137" t="s">
        <v>44</v>
      </c>
      <c r="N137" t="s">
        <v>45</v>
      </c>
      <c r="O137">
        <v>9</v>
      </c>
      <c r="P137" t="s">
        <v>63</v>
      </c>
      <c r="Q137">
        <v>1.9</v>
      </c>
      <c r="R1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8" spans="1:20" x14ac:dyDescent="0.2">
      <c r="A138">
        <v>2130</v>
      </c>
      <c r="B138" t="s">
        <v>32</v>
      </c>
      <c r="C138">
        <v>0.59499999999999997</v>
      </c>
      <c r="D138">
        <v>0.47</v>
      </c>
      <c r="E138">
        <v>0.15</v>
      </c>
      <c r="F138">
        <v>0.89149999999999996</v>
      </c>
      <c r="G138">
        <v>0.35899999999999999</v>
      </c>
      <c r="H138">
        <v>0.21049999999999999</v>
      </c>
      <c r="I138">
        <v>0.245</v>
      </c>
      <c r="J138">
        <v>12</v>
      </c>
      <c r="K138">
        <v>13</v>
      </c>
      <c r="L138" t="s">
        <v>29</v>
      </c>
      <c r="M138" t="s">
        <v>30</v>
      </c>
      <c r="N138" t="s">
        <v>20</v>
      </c>
      <c r="O138">
        <v>4</v>
      </c>
      <c r="P138" t="s">
        <v>27</v>
      </c>
      <c r="Q138">
        <v>6.1</v>
      </c>
      <c r="R1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39" spans="1:20" x14ac:dyDescent="0.2">
      <c r="A139">
        <v>3179</v>
      </c>
      <c r="B139" t="s">
        <v>32</v>
      </c>
      <c r="C139">
        <v>0.38</v>
      </c>
      <c r="D139">
        <v>0.3</v>
      </c>
      <c r="E139">
        <v>0.1</v>
      </c>
      <c r="F139">
        <v>0.2505</v>
      </c>
      <c r="G139">
        <v>0.106</v>
      </c>
      <c r="H139">
        <v>5.3499999999999999E-2</v>
      </c>
      <c r="I139">
        <v>7.7499999999999999E-2</v>
      </c>
      <c r="J139">
        <v>8</v>
      </c>
      <c r="K139">
        <v>8</v>
      </c>
      <c r="L139" t="s">
        <v>46</v>
      </c>
      <c r="M139" t="s">
        <v>47</v>
      </c>
      <c r="N139" t="s">
        <v>48</v>
      </c>
      <c r="O139">
        <v>10</v>
      </c>
      <c r="P139" t="s">
        <v>55</v>
      </c>
      <c r="Q139">
        <v>24.1</v>
      </c>
      <c r="R1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0" spans="1:20" x14ac:dyDescent="0.2">
      <c r="A140">
        <v>3710</v>
      </c>
      <c r="B140" t="s">
        <v>32</v>
      </c>
      <c r="C140">
        <v>0.68500000000000005</v>
      </c>
      <c r="D140">
        <v>0.55000000000000004</v>
      </c>
      <c r="E140">
        <v>0.19</v>
      </c>
      <c r="F140">
        <v>1.885</v>
      </c>
      <c r="G140">
        <v>0.89</v>
      </c>
      <c r="H140">
        <v>0.41</v>
      </c>
      <c r="I140">
        <v>0.48949999999999999</v>
      </c>
      <c r="J140">
        <v>10</v>
      </c>
      <c r="K140">
        <v>7</v>
      </c>
      <c r="L140" t="s">
        <v>52</v>
      </c>
      <c r="M140" t="s">
        <v>53</v>
      </c>
      <c r="N140" t="s">
        <v>54</v>
      </c>
      <c r="O140">
        <v>1</v>
      </c>
      <c r="P140" t="s">
        <v>21</v>
      </c>
      <c r="Q140">
        <v>22.1</v>
      </c>
      <c r="R1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1" spans="1:20" x14ac:dyDescent="0.2">
      <c r="A141">
        <v>2384</v>
      </c>
      <c r="B141" t="s">
        <v>17</v>
      </c>
      <c r="C141">
        <v>0.52500000000000002</v>
      </c>
      <c r="D141">
        <v>0.39</v>
      </c>
      <c r="E141">
        <v>0.13500000000000001</v>
      </c>
      <c r="F141">
        <v>0.60050000000000003</v>
      </c>
      <c r="G141">
        <v>0.22650000000000001</v>
      </c>
      <c r="H141">
        <v>0.13100000000000001</v>
      </c>
      <c r="I141">
        <v>0.21</v>
      </c>
      <c r="J141">
        <v>16</v>
      </c>
      <c r="K141">
        <v>6</v>
      </c>
      <c r="L141" t="s">
        <v>56</v>
      </c>
      <c r="M141" t="s">
        <v>57</v>
      </c>
      <c r="N141" t="s">
        <v>58</v>
      </c>
      <c r="O141">
        <v>3</v>
      </c>
      <c r="P141" t="s">
        <v>65</v>
      </c>
      <c r="Q141">
        <v>3.6</v>
      </c>
      <c r="R1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2" spans="1:20" x14ac:dyDescent="0.2">
      <c r="A142">
        <v>996</v>
      </c>
      <c r="B142" t="s">
        <v>32</v>
      </c>
      <c r="C142">
        <v>0.57999999999999996</v>
      </c>
      <c r="D142">
        <v>0.49</v>
      </c>
      <c r="E142">
        <v>0.13</v>
      </c>
      <c r="F142">
        <v>1.1335</v>
      </c>
      <c r="G142">
        <v>0.58599999999999997</v>
      </c>
      <c r="H142">
        <v>0.25650000000000001</v>
      </c>
      <c r="I142">
        <v>0.23699999999999999</v>
      </c>
      <c r="J142">
        <v>9</v>
      </c>
      <c r="K142">
        <v>4</v>
      </c>
      <c r="L142" t="s">
        <v>69</v>
      </c>
      <c r="M142" t="s">
        <v>70</v>
      </c>
      <c r="N142" t="s">
        <v>71</v>
      </c>
      <c r="O142">
        <v>8</v>
      </c>
      <c r="P142" t="s">
        <v>36</v>
      </c>
      <c r="Q142">
        <v>12.3</v>
      </c>
      <c r="R1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3" spans="1:20" x14ac:dyDescent="0.2">
      <c r="A143">
        <v>339</v>
      </c>
      <c r="B143" t="s">
        <v>32</v>
      </c>
      <c r="C143">
        <v>0.62</v>
      </c>
      <c r="D143">
        <v>0.47499999999999998</v>
      </c>
      <c r="E143">
        <v>0.185</v>
      </c>
      <c r="F143">
        <v>1.325</v>
      </c>
      <c r="G143">
        <v>0.60450000000000004</v>
      </c>
      <c r="H143">
        <v>0.32500000000000001</v>
      </c>
      <c r="I143">
        <v>0.33</v>
      </c>
      <c r="J143">
        <v>13</v>
      </c>
      <c r="K143">
        <v>5</v>
      </c>
      <c r="L143" t="s">
        <v>43</v>
      </c>
      <c r="M143" t="s">
        <v>44</v>
      </c>
      <c r="N143" t="s">
        <v>45</v>
      </c>
      <c r="O143">
        <v>3</v>
      </c>
      <c r="P143" t="s">
        <v>65</v>
      </c>
      <c r="Q143">
        <v>3.6</v>
      </c>
      <c r="R1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4" spans="1:20" x14ac:dyDescent="0.2">
      <c r="A144">
        <v>1027</v>
      </c>
      <c r="B144" t="s">
        <v>32</v>
      </c>
      <c r="C144">
        <v>0.64500000000000002</v>
      </c>
      <c r="D144">
        <v>0.52</v>
      </c>
      <c r="E144">
        <v>0.17499999999999999</v>
      </c>
      <c r="F144">
        <v>1.5609999999999999</v>
      </c>
      <c r="G144">
        <v>0.70899999999999996</v>
      </c>
      <c r="H144">
        <v>0.35549999999999998</v>
      </c>
      <c r="I144">
        <v>0.4</v>
      </c>
      <c r="J144">
        <v>8</v>
      </c>
      <c r="K144">
        <v>7</v>
      </c>
      <c r="L144" t="s">
        <v>52</v>
      </c>
      <c r="M144" t="s">
        <v>53</v>
      </c>
      <c r="N144" t="s">
        <v>54</v>
      </c>
      <c r="O144">
        <v>5</v>
      </c>
      <c r="P144" t="s">
        <v>31</v>
      </c>
      <c r="Q144">
        <v>12.8</v>
      </c>
      <c r="R1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5" spans="1:20" x14ac:dyDescent="0.2">
      <c r="A145">
        <v>478</v>
      </c>
      <c r="B145" t="s">
        <v>32</v>
      </c>
      <c r="C145">
        <v>0.66500000000000004</v>
      </c>
      <c r="D145">
        <v>0.54</v>
      </c>
      <c r="E145">
        <v>0.17499999999999999</v>
      </c>
      <c r="F145">
        <v>1.347</v>
      </c>
      <c r="G145">
        <v>0.4955</v>
      </c>
      <c r="H145">
        <v>0.254</v>
      </c>
      <c r="I145">
        <v>0.41499999999999998</v>
      </c>
      <c r="J145">
        <v>17</v>
      </c>
      <c r="K145">
        <v>2</v>
      </c>
      <c r="L145" t="s">
        <v>49</v>
      </c>
      <c r="M145" t="s">
        <v>50</v>
      </c>
      <c r="N145" t="s">
        <v>51</v>
      </c>
      <c r="O145">
        <v>3</v>
      </c>
      <c r="P145" t="s">
        <v>65</v>
      </c>
      <c r="Q145">
        <v>3.6</v>
      </c>
      <c r="R1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6" spans="1:20" x14ac:dyDescent="0.2">
      <c r="A146">
        <v>779</v>
      </c>
      <c r="B146" t="s">
        <v>32</v>
      </c>
      <c r="C146">
        <v>0.46500000000000002</v>
      </c>
      <c r="D146">
        <v>0.35</v>
      </c>
      <c r="E146">
        <v>0.14000000000000001</v>
      </c>
      <c r="F146">
        <v>0.57550000000000001</v>
      </c>
      <c r="G146">
        <v>0.20150000000000001</v>
      </c>
      <c r="H146">
        <v>0.15049999999999999</v>
      </c>
      <c r="I146">
        <v>0.19</v>
      </c>
      <c r="J146">
        <v>15</v>
      </c>
      <c r="K146">
        <v>12</v>
      </c>
      <c r="L146" t="s">
        <v>18</v>
      </c>
      <c r="M146" t="s">
        <v>19</v>
      </c>
      <c r="N146" t="s">
        <v>20</v>
      </c>
      <c r="O146">
        <v>4</v>
      </c>
      <c r="P146" t="s">
        <v>27</v>
      </c>
      <c r="Q146">
        <v>6.1</v>
      </c>
      <c r="R1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7" spans="1:20" x14ac:dyDescent="0.2">
      <c r="A147">
        <v>2780</v>
      </c>
      <c r="B147" t="s">
        <v>32</v>
      </c>
      <c r="C147">
        <v>0.59</v>
      </c>
      <c r="D147">
        <v>0.47</v>
      </c>
      <c r="E147">
        <v>0.14499999999999999</v>
      </c>
      <c r="F147">
        <v>0.92349999999999999</v>
      </c>
      <c r="G147">
        <v>0.45450000000000002</v>
      </c>
      <c r="H147">
        <v>0.17299999999999999</v>
      </c>
      <c r="I147">
        <v>0.254</v>
      </c>
      <c r="J147">
        <v>9</v>
      </c>
      <c r="K147">
        <v>3</v>
      </c>
      <c r="L147" t="s">
        <v>60</v>
      </c>
      <c r="M147" t="s">
        <v>61</v>
      </c>
      <c r="N147" t="s">
        <v>62</v>
      </c>
      <c r="O147">
        <v>5</v>
      </c>
      <c r="P147" t="s">
        <v>31</v>
      </c>
      <c r="Q147">
        <v>12.8</v>
      </c>
      <c r="R1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8" spans="1:20" x14ac:dyDescent="0.2">
      <c r="A148">
        <v>3173</v>
      </c>
      <c r="B148" t="s">
        <v>17</v>
      </c>
      <c r="C148">
        <v>0.505</v>
      </c>
      <c r="D148">
        <v>0.40500000000000003</v>
      </c>
      <c r="E148">
        <v>0.18</v>
      </c>
      <c r="F148">
        <v>0.60599999999999998</v>
      </c>
      <c r="G148">
        <v>0.23899999999999999</v>
      </c>
      <c r="H148">
        <v>0.1235</v>
      </c>
      <c r="I148">
        <v>0.18</v>
      </c>
      <c r="J148">
        <v>11</v>
      </c>
      <c r="K148">
        <v>12</v>
      </c>
      <c r="L148" t="s">
        <v>18</v>
      </c>
      <c r="M148" t="s">
        <v>19</v>
      </c>
      <c r="N148" t="s">
        <v>20</v>
      </c>
      <c r="O148">
        <v>9</v>
      </c>
      <c r="P148" t="s">
        <v>63</v>
      </c>
      <c r="Q148">
        <v>1.9</v>
      </c>
      <c r="R1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49" spans="1:20" x14ac:dyDescent="0.2">
      <c r="A149">
        <v>2337</v>
      </c>
      <c r="B149" t="s">
        <v>17</v>
      </c>
      <c r="C149">
        <v>0.56499999999999995</v>
      </c>
      <c r="D149">
        <v>0.48</v>
      </c>
      <c r="E149">
        <v>0.17499999999999999</v>
      </c>
      <c r="F149">
        <v>0.95699999999999996</v>
      </c>
      <c r="G149">
        <v>0.38850000000000001</v>
      </c>
      <c r="H149">
        <v>0.215</v>
      </c>
      <c r="I149">
        <v>0.27500000000000002</v>
      </c>
      <c r="J149">
        <v>18</v>
      </c>
      <c r="K149">
        <v>2</v>
      </c>
      <c r="L149" t="s">
        <v>49</v>
      </c>
      <c r="M149" t="s">
        <v>50</v>
      </c>
      <c r="N149" t="s">
        <v>51</v>
      </c>
      <c r="O149">
        <v>10</v>
      </c>
      <c r="P149" t="s">
        <v>55</v>
      </c>
      <c r="Q149">
        <v>24.1</v>
      </c>
      <c r="R1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0" spans="1:20" x14ac:dyDescent="0.2">
      <c r="A150">
        <v>3576</v>
      </c>
      <c r="B150" t="s">
        <v>32</v>
      </c>
      <c r="C150">
        <v>0.6</v>
      </c>
      <c r="D150">
        <v>0.47</v>
      </c>
      <c r="E150">
        <v>0.15</v>
      </c>
      <c r="F150">
        <v>0.92800000000000005</v>
      </c>
      <c r="G150">
        <v>0.42249999999999999</v>
      </c>
      <c r="H150">
        <v>0.183</v>
      </c>
      <c r="I150">
        <v>0.27500000000000002</v>
      </c>
      <c r="J150">
        <v>8</v>
      </c>
      <c r="K150">
        <v>2</v>
      </c>
      <c r="L150" t="s">
        <v>49</v>
      </c>
      <c r="M150" t="s">
        <v>50</v>
      </c>
      <c r="N150" t="s">
        <v>51</v>
      </c>
      <c r="O150">
        <v>2</v>
      </c>
      <c r="P150" t="s">
        <v>24</v>
      </c>
      <c r="Q150">
        <v>18</v>
      </c>
      <c r="R1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5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1" spans="1:20" x14ac:dyDescent="0.2">
      <c r="A151">
        <v>1045</v>
      </c>
      <c r="B151" t="s">
        <v>32</v>
      </c>
      <c r="C151">
        <v>0.69</v>
      </c>
      <c r="D151">
        <v>0.52500000000000002</v>
      </c>
      <c r="E151">
        <v>0.17499999999999999</v>
      </c>
      <c r="F151">
        <v>1.7004999999999999</v>
      </c>
      <c r="G151">
        <v>0.82550000000000001</v>
      </c>
      <c r="H151">
        <v>0.36199999999999999</v>
      </c>
      <c r="I151">
        <v>0.40500000000000003</v>
      </c>
      <c r="J151">
        <v>8</v>
      </c>
      <c r="K151">
        <v>9</v>
      </c>
      <c r="L151" t="s">
        <v>37</v>
      </c>
      <c r="M151" t="s">
        <v>38</v>
      </c>
      <c r="N151" t="s">
        <v>39</v>
      </c>
      <c r="O151">
        <v>1</v>
      </c>
      <c r="P151" t="s">
        <v>21</v>
      </c>
      <c r="Q151">
        <v>22.1</v>
      </c>
      <c r="R1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2" spans="1:20" x14ac:dyDescent="0.2">
      <c r="A152">
        <v>969</v>
      </c>
      <c r="B152" t="s">
        <v>32</v>
      </c>
      <c r="C152">
        <v>0.51</v>
      </c>
      <c r="D152">
        <v>0.40500000000000003</v>
      </c>
      <c r="E152">
        <v>0.15</v>
      </c>
      <c r="F152">
        <v>0.70350000000000001</v>
      </c>
      <c r="G152">
        <v>0.34699999999999998</v>
      </c>
      <c r="H152">
        <v>0.13400000000000001</v>
      </c>
      <c r="I152">
        <v>0.1885</v>
      </c>
      <c r="J152">
        <v>8</v>
      </c>
      <c r="K152">
        <v>13</v>
      </c>
      <c r="L152" t="s">
        <v>29</v>
      </c>
      <c r="M152" t="s">
        <v>30</v>
      </c>
      <c r="N152" t="s">
        <v>20</v>
      </c>
      <c r="O152">
        <v>7</v>
      </c>
      <c r="P152" t="s">
        <v>59</v>
      </c>
      <c r="Q152">
        <v>2.5</v>
      </c>
      <c r="R1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5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3" spans="1:20" x14ac:dyDescent="0.2">
      <c r="A153">
        <v>4113</v>
      </c>
      <c r="B153" t="s">
        <v>17</v>
      </c>
      <c r="C153">
        <v>0.56000000000000005</v>
      </c>
      <c r="D153">
        <v>0.42</v>
      </c>
      <c r="E153">
        <v>0.18</v>
      </c>
      <c r="F153">
        <v>1.6645000000000001</v>
      </c>
      <c r="G153">
        <v>0.77549999999999997</v>
      </c>
      <c r="H153">
        <v>0.35</v>
      </c>
      <c r="I153">
        <v>0.45250000000000001</v>
      </c>
      <c r="J153">
        <v>9</v>
      </c>
      <c r="K153">
        <v>6</v>
      </c>
      <c r="L153" t="s">
        <v>56</v>
      </c>
      <c r="M153" t="s">
        <v>57</v>
      </c>
      <c r="N153" t="s">
        <v>58</v>
      </c>
      <c r="O153">
        <v>10</v>
      </c>
      <c r="P153" t="s">
        <v>55</v>
      </c>
      <c r="Q153">
        <v>24.1</v>
      </c>
      <c r="R1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4" spans="1:20" x14ac:dyDescent="0.2">
      <c r="A154">
        <v>3575</v>
      </c>
      <c r="B154" t="s">
        <v>17</v>
      </c>
      <c r="C154">
        <v>0.6</v>
      </c>
      <c r="D154">
        <v>0.47</v>
      </c>
      <c r="E154">
        <v>0.17</v>
      </c>
      <c r="F154">
        <v>1.0805</v>
      </c>
      <c r="G154">
        <v>0.4995</v>
      </c>
      <c r="H154">
        <v>0.22450000000000001</v>
      </c>
      <c r="I154">
        <v>0.32050000000000001</v>
      </c>
      <c r="J154">
        <v>9</v>
      </c>
      <c r="K154">
        <v>4</v>
      </c>
      <c r="L154" t="s">
        <v>69</v>
      </c>
      <c r="M154" t="s">
        <v>70</v>
      </c>
      <c r="N154" t="s">
        <v>71</v>
      </c>
      <c r="O154">
        <v>10</v>
      </c>
      <c r="P154" t="s">
        <v>55</v>
      </c>
      <c r="Q154">
        <v>24.1</v>
      </c>
      <c r="R1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5" spans="1:20" x14ac:dyDescent="0.2">
      <c r="A155">
        <v>1711</v>
      </c>
      <c r="B155" t="s">
        <v>32</v>
      </c>
      <c r="C155">
        <v>0.64500000000000002</v>
      </c>
      <c r="D155">
        <v>0.51</v>
      </c>
      <c r="E155">
        <v>0.19500000000000001</v>
      </c>
      <c r="F155">
        <v>1.226</v>
      </c>
      <c r="G155">
        <v>0.58850000000000002</v>
      </c>
      <c r="H155">
        <v>0.2215</v>
      </c>
      <c r="I155">
        <v>0.3745</v>
      </c>
      <c r="J155">
        <v>10</v>
      </c>
      <c r="K155">
        <v>6</v>
      </c>
      <c r="L155" t="s">
        <v>56</v>
      </c>
      <c r="M155" t="s">
        <v>57</v>
      </c>
      <c r="N155" t="s">
        <v>58</v>
      </c>
      <c r="O155">
        <v>8</v>
      </c>
      <c r="P155" t="s">
        <v>36</v>
      </c>
      <c r="Q155">
        <v>12.3</v>
      </c>
      <c r="R1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5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6" spans="1:20" x14ac:dyDescent="0.2">
      <c r="A156">
        <v>2072</v>
      </c>
      <c r="B156" t="s">
        <v>17</v>
      </c>
      <c r="C156">
        <v>0.56499999999999995</v>
      </c>
      <c r="D156">
        <v>0.44</v>
      </c>
      <c r="E156">
        <v>0.13500000000000001</v>
      </c>
      <c r="F156">
        <v>0.83</v>
      </c>
      <c r="G156">
        <v>0.39300000000000002</v>
      </c>
      <c r="H156">
        <v>0.17349999999999999</v>
      </c>
      <c r="I156">
        <v>0.23799999999999999</v>
      </c>
      <c r="J156">
        <v>9</v>
      </c>
      <c r="K156">
        <v>6</v>
      </c>
      <c r="L156" t="s">
        <v>56</v>
      </c>
      <c r="M156" t="s">
        <v>57</v>
      </c>
      <c r="N156" t="s">
        <v>58</v>
      </c>
      <c r="O156">
        <v>10</v>
      </c>
      <c r="P156" t="s">
        <v>55</v>
      </c>
      <c r="Q156">
        <v>24.1</v>
      </c>
      <c r="R1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7" spans="1:20" x14ac:dyDescent="0.2">
      <c r="A157">
        <v>68</v>
      </c>
      <c r="B157" t="s">
        <v>17</v>
      </c>
      <c r="C157">
        <v>0.59499999999999997</v>
      </c>
      <c r="D157">
        <v>0.495</v>
      </c>
      <c r="E157">
        <v>0.185</v>
      </c>
      <c r="F157">
        <v>1.2849999999999999</v>
      </c>
      <c r="G157">
        <v>0.41599999999999998</v>
      </c>
      <c r="H157">
        <v>0.224</v>
      </c>
      <c r="I157">
        <v>0.48499999999999999</v>
      </c>
      <c r="J157">
        <v>13</v>
      </c>
      <c r="K157">
        <v>7</v>
      </c>
      <c r="L157" t="s">
        <v>52</v>
      </c>
      <c r="M157" t="s">
        <v>53</v>
      </c>
      <c r="N157" t="s">
        <v>54</v>
      </c>
      <c r="O157">
        <v>10</v>
      </c>
      <c r="P157" t="s">
        <v>55</v>
      </c>
      <c r="Q157">
        <v>24.1</v>
      </c>
      <c r="R1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8" spans="1:20" x14ac:dyDescent="0.2">
      <c r="A158">
        <v>2914</v>
      </c>
      <c r="B158" t="s">
        <v>32</v>
      </c>
      <c r="C158">
        <v>0.59</v>
      </c>
      <c r="D158">
        <v>0.5</v>
      </c>
      <c r="E158">
        <v>0.15</v>
      </c>
      <c r="F158">
        <v>1.1419999999999999</v>
      </c>
      <c r="G158">
        <v>0.48499999999999999</v>
      </c>
      <c r="H158">
        <v>0.26500000000000001</v>
      </c>
      <c r="I158">
        <v>0.34499999999999997</v>
      </c>
      <c r="J158">
        <v>9</v>
      </c>
      <c r="K158">
        <v>12</v>
      </c>
      <c r="L158" t="s">
        <v>18</v>
      </c>
      <c r="M158" t="s">
        <v>19</v>
      </c>
      <c r="N158" t="s">
        <v>20</v>
      </c>
      <c r="O158">
        <v>2</v>
      </c>
      <c r="P158" t="s">
        <v>24</v>
      </c>
      <c r="Q158">
        <v>18</v>
      </c>
      <c r="R1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59" spans="1:20" x14ac:dyDescent="0.2">
      <c r="A159">
        <v>3437</v>
      </c>
      <c r="B159" t="s">
        <v>28</v>
      </c>
      <c r="C159">
        <v>0.38</v>
      </c>
      <c r="D159">
        <v>0.27500000000000002</v>
      </c>
      <c r="E159">
        <v>9.5000000000000001E-2</v>
      </c>
      <c r="F159">
        <v>0.2505</v>
      </c>
      <c r="G159">
        <v>9.4500000000000001E-2</v>
      </c>
      <c r="H159">
        <v>6.5500000000000003E-2</v>
      </c>
      <c r="I159">
        <v>7.4999999999999997E-2</v>
      </c>
      <c r="J159">
        <v>6</v>
      </c>
      <c r="K159">
        <v>13</v>
      </c>
      <c r="L159" t="s">
        <v>29</v>
      </c>
      <c r="M159" t="s">
        <v>30</v>
      </c>
      <c r="N159" t="s">
        <v>20</v>
      </c>
      <c r="O159">
        <v>6</v>
      </c>
      <c r="P159" t="s">
        <v>64</v>
      </c>
      <c r="Q159">
        <v>14.1</v>
      </c>
      <c r="R1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0" spans="1:20" x14ac:dyDescent="0.2">
      <c r="A160">
        <v>1113</v>
      </c>
      <c r="B160" t="s">
        <v>17</v>
      </c>
      <c r="C160">
        <v>0.52</v>
      </c>
      <c r="D160">
        <v>0.46</v>
      </c>
      <c r="E160">
        <v>0.15</v>
      </c>
      <c r="F160">
        <v>1.0189999999999999</v>
      </c>
      <c r="G160">
        <v>0.52300000000000002</v>
      </c>
      <c r="H160">
        <v>0.19850000000000001</v>
      </c>
      <c r="I160">
        <v>0.254</v>
      </c>
      <c r="J160">
        <v>7</v>
      </c>
      <c r="K160">
        <v>8</v>
      </c>
      <c r="L160" t="s">
        <v>46</v>
      </c>
      <c r="M160" t="s">
        <v>47</v>
      </c>
      <c r="N160" t="s">
        <v>48</v>
      </c>
      <c r="O160">
        <v>7</v>
      </c>
      <c r="P160" t="s">
        <v>59</v>
      </c>
      <c r="Q160">
        <v>2.5</v>
      </c>
      <c r="R1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1" spans="1:20" x14ac:dyDescent="0.2">
      <c r="A161">
        <v>1878</v>
      </c>
      <c r="B161" t="s">
        <v>28</v>
      </c>
      <c r="C161">
        <v>0.54</v>
      </c>
      <c r="D161">
        <v>0.39</v>
      </c>
      <c r="E161">
        <v>0.125</v>
      </c>
      <c r="F161">
        <v>0.62549999999999994</v>
      </c>
      <c r="G161">
        <v>0.2525</v>
      </c>
      <c r="H161">
        <v>0.158</v>
      </c>
      <c r="I161">
        <v>0.19</v>
      </c>
      <c r="J161">
        <v>8</v>
      </c>
      <c r="K161">
        <v>7</v>
      </c>
      <c r="L161" t="s">
        <v>52</v>
      </c>
      <c r="M161" t="s">
        <v>53</v>
      </c>
      <c r="N161" t="s">
        <v>54</v>
      </c>
      <c r="O161">
        <v>10</v>
      </c>
      <c r="P161" t="s">
        <v>55</v>
      </c>
      <c r="Q161">
        <v>24.1</v>
      </c>
      <c r="R1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2" spans="1:20" x14ac:dyDescent="0.2">
      <c r="A162">
        <v>1809</v>
      </c>
      <c r="B162" t="s">
        <v>17</v>
      </c>
      <c r="C162">
        <v>0.63500000000000001</v>
      </c>
      <c r="D162">
        <v>0.47499999999999998</v>
      </c>
      <c r="E162">
        <v>0.15</v>
      </c>
      <c r="F162">
        <v>1.1845000000000001</v>
      </c>
      <c r="G162">
        <v>0.53300000000000003</v>
      </c>
      <c r="H162">
        <v>0.307</v>
      </c>
      <c r="I162">
        <v>0.29099999999999998</v>
      </c>
      <c r="J162">
        <v>10</v>
      </c>
      <c r="K162">
        <v>13</v>
      </c>
      <c r="L162" t="s">
        <v>29</v>
      </c>
      <c r="M162" t="s">
        <v>30</v>
      </c>
      <c r="N162" t="s">
        <v>20</v>
      </c>
      <c r="O162">
        <v>1</v>
      </c>
      <c r="P162" t="s">
        <v>21</v>
      </c>
      <c r="Q162">
        <v>22.1</v>
      </c>
      <c r="R1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3" spans="1:20" x14ac:dyDescent="0.2">
      <c r="A163">
        <v>3596</v>
      </c>
      <c r="B163" t="s">
        <v>32</v>
      </c>
      <c r="C163">
        <v>0.66</v>
      </c>
      <c r="D163">
        <v>0.51500000000000001</v>
      </c>
      <c r="E163">
        <v>0.2</v>
      </c>
      <c r="F163">
        <v>1.6465000000000001</v>
      </c>
      <c r="G163">
        <v>0.749</v>
      </c>
      <c r="H163">
        <v>0.42199999999999999</v>
      </c>
      <c r="I163">
        <v>0.40100000000000002</v>
      </c>
      <c r="J163">
        <v>11</v>
      </c>
      <c r="K163">
        <v>11</v>
      </c>
      <c r="L163" t="s">
        <v>22</v>
      </c>
      <c r="M163" t="s">
        <v>23</v>
      </c>
      <c r="N163" t="s">
        <v>20</v>
      </c>
      <c r="O163">
        <v>7</v>
      </c>
      <c r="P163" t="s">
        <v>59</v>
      </c>
      <c r="Q163">
        <v>2.5</v>
      </c>
      <c r="R1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4" spans="1:20" x14ac:dyDescent="0.2">
      <c r="A164">
        <v>1599</v>
      </c>
      <c r="B164" t="s">
        <v>28</v>
      </c>
      <c r="C164">
        <v>0.53</v>
      </c>
      <c r="D164">
        <v>0.4</v>
      </c>
      <c r="E164">
        <v>0.14499999999999999</v>
      </c>
      <c r="F164">
        <v>0.55500000000000005</v>
      </c>
      <c r="G164">
        <v>0.19350000000000001</v>
      </c>
      <c r="H164">
        <v>0.1305</v>
      </c>
      <c r="I164">
        <v>0.19500000000000001</v>
      </c>
      <c r="J164">
        <v>9</v>
      </c>
      <c r="K164">
        <v>14</v>
      </c>
      <c r="L164" t="s">
        <v>40</v>
      </c>
      <c r="M164" t="s">
        <v>41</v>
      </c>
      <c r="N164" t="s">
        <v>42</v>
      </c>
      <c r="O164">
        <v>3</v>
      </c>
      <c r="P164" t="s">
        <v>65</v>
      </c>
      <c r="Q164">
        <v>3.6</v>
      </c>
      <c r="R1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5" spans="1:20" x14ac:dyDescent="0.2">
      <c r="A165">
        <v>3271</v>
      </c>
      <c r="B165" t="s">
        <v>17</v>
      </c>
      <c r="C165">
        <v>0.625</v>
      </c>
      <c r="D165">
        <v>0.47499999999999998</v>
      </c>
      <c r="E165">
        <v>0.13</v>
      </c>
      <c r="F165">
        <v>0.85950000000000004</v>
      </c>
      <c r="G165">
        <v>0.31950000000000001</v>
      </c>
      <c r="H165">
        <v>0.17749999999999999</v>
      </c>
      <c r="I165">
        <v>0.24</v>
      </c>
      <c r="J165">
        <v>13</v>
      </c>
      <c r="K165">
        <v>3</v>
      </c>
      <c r="L165" t="s">
        <v>60</v>
      </c>
      <c r="M165" t="s">
        <v>61</v>
      </c>
      <c r="N165" t="s">
        <v>62</v>
      </c>
      <c r="O165">
        <v>9</v>
      </c>
      <c r="P165" t="s">
        <v>63</v>
      </c>
      <c r="Q165">
        <v>1.9</v>
      </c>
      <c r="R1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6" spans="1:20" x14ac:dyDescent="0.2">
      <c r="A166">
        <v>3079</v>
      </c>
      <c r="B166" t="s">
        <v>17</v>
      </c>
      <c r="C166">
        <v>0.69499999999999995</v>
      </c>
      <c r="D166">
        <v>0.53500000000000003</v>
      </c>
      <c r="E166">
        <v>0.2</v>
      </c>
      <c r="F166">
        <v>1.5854999999999999</v>
      </c>
      <c r="G166">
        <v>0.66700000000000004</v>
      </c>
      <c r="H166">
        <v>0.33400000000000002</v>
      </c>
      <c r="I166">
        <v>0.47099999999999997</v>
      </c>
      <c r="J166">
        <v>11</v>
      </c>
      <c r="K166">
        <v>14</v>
      </c>
      <c r="L166" t="s">
        <v>40</v>
      </c>
      <c r="M166" t="s">
        <v>41</v>
      </c>
      <c r="N166" t="s">
        <v>42</v>
      </c>
      <c r="O166">
        <v>4</v>
      </c>
      <c r="P166" t="s">
        <v>27</v>
      </c>
      <c r="Q166">
        <v>6.1</v>
      </c>
      <c r="R1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7" spans="1:20" x14ac:dyDescent="0.2">
      <c r="A167">
        <v>23</v>
      </c>
      <c r="B167" t="s">
        <v>17</v>
      </c>
      <c r="C167">
        <v>0.56499999999999995</v>
      </c>
      <c r="D167">
        <v>0.44</v>
      </c>
      <c r="E167">
        <v>0.155</v>
      </c>
      <c r="F167">
        <v>0.9395</v>
      </c>
      <c r="G167">
        <v>0.42749999999999999</v>
      </c>
      <c r="H167">
        <v>0.214</v>
      </c>
      <c r="I167">
        <v>0.27</v>
      </c>
      <c r="J167">
        <v>12</v>
      </c>
      <c r="K167">
        <v>8</v>
      </c>
      <c r="L167" t="s">
        <v>46</v>
      </c>
      <c r="M167" t="s">
        <v>47</v>
      </c>
      <c r="N167" t="s">
        <v>48</v>
      </c>
      <c r="O167">
        <v>8</v>
      </c>
      <c r="P167" t="s">
        <v>36</v>
      </c>
      <c r="Q167">
        <v>12.3</v>
      </c>
      <c r="R1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6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8" spans="1:20" x14ac:dyDescent="0.2">
      <c r="A168">
        <v>2254</v>
      </c>
      <c r="B168" t="s">
        <v>17</v>
      </c>
      <c r="C168">
        <v>0.64500000000000002</v>
      </c>
      <c r="D168">
        <v>0.5</v>
      </c>
      <c r="E168">
        <v>0.2</v>
      </c>
      <c r="F168">
        <v>1.4285000000000001</v>
      </c>
      <c r="G168">
        <v>0.63900000000000001</v>
      </c>
      <c r="H168">
        <v>0.30499999999999999</v>
      </c>
      <c r="I168">
        <v>0.36</v>
      </c>
      <c r="J168">
        <v>11</v>
      </c>
      <c r="K168">
        <v>4</v>
      </c>
      <c r="L168" t="s">
        <v>69</v>
      </c>
      <c r="M168" t="s">
        <v>70</v>
      </c>
      <c r="N168" t="s">
        <v>71</v>
      </c>
      <c r="O168">
        <v>8</v>
      </c>
      <c r="P168" t="s">
        <v>36</v>
      </c>
      <c r="Q168">
        <v>12.3</v>
      </c>
      <c r="R1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69" spans="1:20" x14ac:dyDescent="0.2">
      <c r="A169">
        <v>262</v>
      </c>
      <c r="B169" t="s">
        <v>17</v>
      </c>
      <c r="C169">
        <v>0.56999999999999995</v>
      </c>
      <c r="D169">
        <v>0.44</v>
      </c>
      <c r="E169">
        <v>0.125</v>
      </c>
      <c r="F169">
        <v>0.86499999999999999</v>
      </c>
      <c r="G169">
        <v>0.36749999999999999</v>
      </c>
      <c r="H169">
        <v>0.17249999999999999</v>
      </c>
      <c r="I169">
        <v>0.27</v>
      </c>
      <c r="J169">
        <v>12</v>
      </c>
      <c r="K169">
        <v>15</v>
      </c>
      <c r="L169" t="s">
        <v>66</v>
      </c>
      <c r="M169" t="s">
        <v>67</v>
      </c>
      <c r="N169" t="s">
        <v>20</v>
      </c>
      <c r="O169">
        <v>7</v>
      </c>
      <c r="P169" t="s">
        <v>59</v>
      </c>
      <c r="Q169">
        <v>2.5</v>
      </c>
      <c r="R1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0" spans="1:20" x14ac:dyDescent="0.2">
      <c r="A170">
        <v>3906</v>
      </c>
      <c r="B170" t="s">
        <v>32</v>
      </c>
      <c r="C170">
        <v>0.38</v>
      </c>
      <c r="D170">
        <v>0.27</v>
      </c>
      <c r="E170">
        <v>9.5000000000000001E-2</v>
      </c>
      <c r="F170">
        <v>0.219</v>
      </c>
      <c r="G170">
        <v>8.3500000000000005E-2</v>
      </c>
      <c r="H170">
        <v>5.1499999999999997E-2</v>
      </c>
      <c r="I170">
        <v>7.0000000000000007E-2</v>
      </c>
      <c r="J170">
        <v>6</v>
      </c>
      <c r="K170">
        <v>8</v>
      </c>
      <c r="L170" t="s">
        <v>46</v>
      </c>
      <c r="M170" t="s">
        <v>47</v>
      </c>
      <c r="N170" t="s">
        <v>48</v>
      </c>
      <c r="O170">
        <v>4</v>
      </c>
      <c r="P170" t="s">
        <v>27</v>
      </c>
      <c r="Q170">
        <v>6.1</v>
      </c>
      <c r="R1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1" spans="1:20" x14ac:dyDescent="0.2">
      <c r="A171">
        <v>1351</v>
      </c>
      <c r="B171" t="s">
        <v>17</v>
      </c>
      <c r="C171">
        <v>0.59499999999999997</v>
      </c>
      <c r="D171">
        <v>0.46500000000000002</v>
      </c>
      <c r="E171">
        <v>0.15</v>
      </c>
      <c r="F171">
        <v>0.98</v>
      </c>
      <c r="G171">
        <v>0.41149999999999998</v>
      </c>
      <c r="H171">
        <v>0.19600000000000001</v>
      </c>
      <c r="I171">
        <v>0.22550000000000001</v>
      </c>
      <c r="J171">
        <v>10</v>
      </c>
      <c r="K171">
        <v>15</v>
      </c>
      <c r="L171" t="s">
        <v>66</v>
      </c>
      <c r="M171" t="s">
        <v>67</v>
      </c>
      <c r="N171" t="s">
        <v>20</v>
      </c>
      <c r="O171">
        <v>4</v>
      </c>
      <c r="P171" t="s">
        <v>27</v>
      </c>
      <c r="Q171">
        <v>6.1</v>
      </c>
      <c r="R1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2" spans="1:20" x14ac:dyDescent="0.2">
      <c r="A172">
        <v>3868</v>
      </c>
      <c r="B172" t="s">
        <v>17</v>
      </c>
      <c r="C172">
        <v>0.5</v>
      </c>
      <c r="D172">
        <v>0.39</v>
      </c>
      <c r="E172">
        <v>0.13</v>
      </c>
      <c r="F172">
        <v>0.63549999999999995</v>
      </c>
      <c r="G172">
        <v>0.2505</v>
      </c>
      <c r="H172">
        <v>0.16350000000000001</v>
      </c>
      <c r="I172">
        <v>0.19500000000000001</v>
      </c>
      <c r="J172">
        <v>15</v>
      </c>
      <c r="K172">
        <v>6</v>
      </c>
      <c r="L172" t="s">
        <v>56</v>
      </c>
      <c r="M172" t="s">
        <v>57</v>
      </c>
      <c r="N172" t="s">
        <v>58</v>
      </c>
      <c r="O172">
        <v>10</v>
      </c>
      <c r="P172" t="s">
        <v>55</v>
      </c>
      <c r="Q172">
        <v>24.1</v>
      </c>
      <c r="R1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3" spans="1:20" x14ac:dyDescent="0.2">
      <c r="A173">
        <v>2896</v>
      </c>
      <c r="B173" t="s">
        <v>28</v>
      </c>
      <c r="C173">
        <v>0.54</v>
      </c>
      <c r="D173">
        <v>0.41499999999999998</v>
      </c>
      <c r="E173">
        <v>0.11</v>
      </c>
      <c r="F173">
        <v>0.61899999999999999</v>
      </c>
      <c r="G173">
        <v>0.27550000000000002</v>
      </c>
      <c r="H173">
        <v>0.15</v>
      </c>
      <c r="I173">
        <v>0.17649999999999999</v>
      </c>
      <c r="J173">
        <v>10</v>
      </c>
      <c r="K173">
        <v>1</v>
      </c>
      <c r="L173" t="s">
        <v>25</v>
      </c>
      <c r="M173" t="s">
        <v>26</v>
      </c>
      <c r="N173" t="s">
        <v>20</v>
      </c>
      <c r="O173">
        <v>9</v>
      </c>
      <c r="P173" t="s">
        <v>63</v>
      </c>
      <c r="Q173">
        <v>1.9</v>
      </c>
      <c r="R1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4" spans="1:20" x14ac:dyDescent="0.2">
      <c r="A174">
        <v>2290</v>
      </c>
      <c r="B174" t="s">
        <v>17</v>
      </c>
      <c r="C174">
        <v>0.57999999999999996</v>
      </c>
      <c r="D174">
        <v>0.47499999999999998</v>
      </c>
      <c r="E174">
        <v>0.155</v>
      </c>
      <c r="F174">
        <v>0.97399999999999998</v>
      </c>
      <c r="G174">
        <v>0.43049999999999999</v>
      </c>
      <c r="H174">
        <v>0.23</v>
      </c>
      <c r="I174">
        <v>0.28499999999999998</v>
      </c>
      <c r="J174">
        <v>10</v>
      </c>
      <c r="K174">
        <v>11</v>
      </c>
      <c r="L174" t="s">
        <v>22</v>
      </c>
      <c r="M174" t="s">
        <v>23</v>
      </c>
      <c r="N174" t="s">
        <v>20</v>
      </c>
      <c r="O174">
        <v>7</v>
      </c>
      <c r="P174" t="s">
        <v>59</v>
      </c>
      <c r="Q174">
        <v>2.5</v>
      </c>
      <c r="R1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5" spans="1:20" x14ac:dyDescent="0.2">
      <c r="A175">
        <v>114</v>
      </c>
      <c r="B175" t="s">
        <v>32</v>
      </c>
      <c r="C175">
        <v>0.42499999999999999</v>
      </c>
      <c r="D175">
        <v>0.35</v>
      </c>
      <c r="E175">
        <v>0.105</v>
      </c>
      <c r="F175">
        <v>0.39300000000000002</v>
      </c>
      <c r="G175">
        <v>0.13</v>
      </c>
      <c r="H175">
        <v>6.3E-2</v>
      </c>
      <c r="I175">
        <v>0.16500000000000001</v>
      </c>
      <c r="J175">
        <v>9</v>
      </c>
      <c r="K175">
        <v>10</v>
      </c>
      <c r="L175" t="s">
        <v>33</v>
      </c>
      <c r="M175" t="s">
        <v>34</v>
      </c>
      <c r="N175" t="s">
        <v>35</v>
      </c>
      <c r="O175">
        <v>7</v>
      </c>
      <c r="P175" t="s">
        <v>59</v>
      </c>
      <c r="Q175">
        <v>2.5</v>
      </c>
      <c r="R1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6" spans="1:20" x14ac:dyDescent="0.2">
      <c r="A176">
        <v>3584</v>
      </c>
      <c r="B176" t="s">
        <v>17</v>
      </c>
      <c r="C176">
        <v>0.625</v>
      </c>
      <c r="D176">
        <v>0.5</v>
      </c>
      <c r="E176">
        <v>0.17499999999999999</v>
      </c>
      <c r="F176">
        <v>1.2729999999999999</v>
      </c>
      <c r="G176">
        <v>0.56399999999999995</v>
      </c>
      <c r="H176">
        <v>0.30199999999999999</v>
      </c>
      <c r="I176">
        <v>0.374</v>
      </c>
      <c r="J176">
        <v>9</v>
      </c>
      <c r="K176">
        <v>5</v>
      </c>
      <c r="L176" t="s">
        <v>43</v>
      </c>
      <c r="M176" t="s">
        <v>44</v>
      </c>
      <c r="N176" t="s">
        <v>45</v>
      </c>
      <c r="O176">
        <v>5</v>
      </c>
      <c r="P176" t="s">
        <v>31</v>
      </c>
      <c r="Q176">
        <v>12.8</v>
      </c>
      <c r="R1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7" spans="1:20" x14ac:dyDescent="0.2">
      <c r="A177">
        <v>1180</v>
      </c>
      <c r="B177" t="s">
        <v>32</v>
      </c>
      <c r="C177">
        <v>0.65</v>
      </c>
      <c r="D177">
        <v>0.5</v>
      </c>
      <c r="E177">
        <v>0.155</v>
      </c>
      <c r="F177">
        <v>1.202</v>
      </c>
      <c r="G177">
        <v>0.56499999999999995</v>
      </c>
      <c r="H177">
        <v>0.3135</v>
      </c>
      <c r="I177">
        <v>0.29399999999999998</v>
      </c>
      <c r="J177">
        <v>11</v>
      </c>
      <c r="K177">
        <v>4</v>
      </c>
      <c r="L177" t="s">
        <v>69</v>
      </c>
      <c r="M177" t="s">
        <v>70</v>
      </c>
      <c r="N177" t="s">
        <v>71</v>
      </c>
      <c r="O177">
        <v>4</v>
      </c>
      <c r="P177" t="s">
        <v>27</v>
      </c>
      <c r="Q177">
        <v>6.1</v>
      </c>
      <c r="R1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8" spans="1:20" x14ac:dyDescent="0.2">
      <c r="A178">
        <v>976</v>
      </c>
      <c r="B178" t="s">
        <v>17</v>
      </c>
      <c r="C178">
        <v>0.53</v>
      </c>
      <c r="D178">
        <v>0.42499999999999999</v>
      </c>
      <c r="E178">
        <v>0.15</v>
      </c>
      <c r="F178">
        <v>0.84950000000000003</v>
      </c>
      <c r="G178">
        <v>0.32800000000000001</v>
      </c>
      <c r="H178">
        <v>0.23200000000000001</v>
      </c>
      <c r="I178">
        <v>0.20200000000000001</v>
      </c>
      <c r="J178">
        <v>8</v>
      </c>
      <c r="K178">
        <v>14</v>
      </c>
      <c r="L178" t="s">
        <v>40</v>
      </c>
      <c r="M178" t="s">
        <v>41</v>
      </c>
      <c r="N178" t="s">
        <v>42</v>
      </c>
      <c r="O178">
        <v>9</v>
      </c>
      <c r="P178" t="s">
        <v>63</v>
      </c>
      <c r="Q178">
        <v>1.9</v>
      </c>
      <c r="R1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79" spans="1:20" x14ac:dyDescent="0.2">
      <c r="A179">
        <v>1631</v>
      </c>
      <c r="B179" t="s">
        <v>28</v>
      </c>
      <c r="C179">
        <v>0.56999999999999995</v>
      </c>
      <c r="D179">
        <v>0.44500000000000001</v>
      </c>
      <c r="E179">
        <v>0.155</v>
      </c>
      <c r="F179">
        <v>0.86699999999999999</v>
      </c>
      <c r="G179">
        <v>0.3705</v>
      </c>
      <c r="H179">
        <v>0.17050000000000001</v>
      </c>
      <c r="I179">
        <v>0.28000000000000003</v>
      </c>
      <c r="J179">
        <v>9</v>
      </c>
      <c r="K179">
        <v>14</v>
      </c>
      <c r="L179" t="s">
        <v>40</v>
      </c>
      <c r="M179" t="s">
        <v>41</v>
      </c>
      <c r="N179" t="s">
        <v>42</v>
      </c>
      <c r="O179">
        <v>8</v>
      </c>
      <c r="P179" t="s">
        <v>36</v>
      </c>
      <c r="Q179">
        <v>12.3</v>
      </c>
      <c r="R1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0" spans="1:20" x14ac:dyDescent="0.2">
      <c r="A180">
        <v>1794</v>
      </c>
      <c r="B180" t="s">
        <v>32</v>
      </c>
      <c r="C180">
        <v>0.57499999999999996</v>
      </c>
      <c r="D180">
        <v>0.44</v>
      </c>
      <c r="E180">
        <v>0.185</v>
      </c>
      <c r="F180">
        <v>1.0249999999999999</v>
      </c>
      <c r="G180">
        <v>0.50749999999999995</v>
      </c>
      <c r="H180">
        <v>0.22450000000000001</v>
      </c>
      <c r="I180">
        <v>0.2485</v>
      </c>
      <c r="J180">
        <v>10</v>
      </c>
      <c r="K180">
        <v>2</v>
      </c>
      <c r="L180" t="s">
        <v>49</v>
      </c>
      <c r="M180" t="s">
        <v>50</v>
      </c>
      <c r="N180" t="s">
        <v>51</v>
      </c>
      <c r="O180">
        <v>9</v>
      </c>
      <c r="P180" t="s">
        <v>63</v>
      </c>
      <c r="Q180">
        <v>1.9</v>
      </c>
      <c r="R1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1" spans="1:20" x14ac:dyDescent="0.2">
      <c r="A181">
        <v>108</v>
      </c>
      <c r="B181" t="s">
        <v>17</v>
      </c>
      <c r="C181">
        <v>0.5</v>
      </c>
      <c r="D181">
        <v>0.4</v>
      </c>
      <c r="E181">
        <v>0.125</v>
      </c>
      <c r="F181">
        <v>0.66749999999999998</v>
      </c>
      <c r="G181">
        <v>0.26100000000000001</v>
      </c>
      <c r="H181">
        <v>0.13150000000000001</v>
      </c>
      <c r="I181">
        <v>0.22</v>
      </c>
      <c r="J181">
        <v>10</v>
      </c>
      <c r="K181">
        <v>14</v>
      </c>
      <c r="L181" t="s">
        <v>40</v>
      </c>
      <c r="M181" t="s">
        <v>41</v>
      </c>
      <c r="N181" t="s">
        <v>42</v>
      </c>
      <c r="O181">
        <v>2</v>
      </c>
      <c r="P181" t="s">
        <v>24</v>
      </c>
      <c r="Q181">
        <v>18</v>
      </c>
      <c r="R1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2" spans="1:20" x14ac:dyDescent="0.2">
      <c r="A182">
        <v>470</v>
      </c>
      <c r="B182" t="s">
        <v>32</v>
      </c>
      <c r="C182">
        <v>0.67500000000000004</v>
      </c>
      <c r="D182">
        <v>0.55500000000000005</v>
      </c>
      <c r="E182">
        <v>0.2</v>
      </c>
      <c r="F182">
        <v>1.4384999999999999</v>
      </c>
      <c r="G182">
        <v>0.54500000000000004</v>
      </c>
      <c r="H182">
        <v>0.26650000000000001</v>
      </c>
      <c r="I182">
        <v>0.46500000000000002</v>
      </c>
      <c r="J182">
        <v>21</v>
      </c>
      <c r="K182">
        <v>3</v>
      </c>
      <c r="L182" t="s">
        <v>60</v>
      </c>
      <c r="M182" t="s">
        <v>61</v>
      </c>
      <c r="N182" t="s">
        <v>62</v>
      </c>
      <c r="O182">
        <v>9</v>
      </c>
      <c r="P182" t="s">
        <v>63</v>
      </c>
      <c r="Q182">
        <v>1.9</v>
      </c>
      <c r="R1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3" spans="1:20" x14ac:dyDescent="0.2">
      <c r="A183">
        <v>3244</v>
      </c>
      <c r="B183" t="s">
        <v>17</v>
      </c>
      <c r="C183">
        <v>0.65500000000000003</v>
      </c>
      <c r="D183">
        <v>0.51</v>
      </c>
      <c r="E183">
        <v>0.16</v>
      </c>
      <c r="F183">
        <v>1.0920000000000001</v>
      </c>
      <c r="G183">
        <v>0.39600000000000002</v>
      </c>
      <c r="H183">
        <v>0.28249999999999997</v>
      </c>
      <c r="I183">
        <v>0.37</v>
      </c>
      <c r="J183">
        <v>14</v>
      </c>
      <c r="K183">
        <v>14</v>
      </c>
      <c r="L183" t="s">
        <v>40</v>
      </c>
      <c r="M183" t="s">
        <v>41</v>
      </c>
      <c r="N183" t="s">
        <v>42</v>
      </c>
      <c r="O183">
        <v>5</v>
      </c>
      <c r="P183" t="s">
        <v>31</v>
      </c>
      <c r="Q183">
        <v>12.8</v>
      </c>
      <c r="R1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4" spans="1:20" x14ac:dyDescent="0.2">
      <c r="A184">
        <v>1557</v>
      </c>
      <c r="B184" t="s">
        <v>28</v>
      </c>
      <c r="C184">
        <v>0.41499999999999998</v>
      </c>
      <c r="D184">
        <v>0.32500000000000001</v>
      </c>
      <c r="E184">
        <v>0.1</v>
      </c>
      <c r="F184">
        <v>0.313</v>
      </c>
      <c r="G184">
        <v>0.13900000000000001</v>
      </c>
      <c r="H184">
        <v>6.25E-2</v>
      </c>
      <c r="I184">
        <v>9.6500000000000002E-2</v>
      </c>
      <c r="J184">
        <v>7</v>
      </c>
      <c r="K184">
        <v>10</v>
      </c>
      <c r="L184" t="s">
        <v>33</v>
      </c>
      <c r="M184" t="s">
        <v>34</v>
      </c>
      <c r="N184" t="s">
        <v>35</v>
      </c>
      <c r="O184">
        <v>2</v>
      </c>
      <c r="P184" t="s">
        <v>24</v>
      </c>
      <c r="Q184">
        <v>18</v>
      </c>
      <c r="R1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5" spans="1:20" x14ac:dyDescent="0.2">
      <c r="A185">
        <v>2371</v>
      </c>
      <c r="B185" t="s">
        <v>28</v>
      </c>
      <c r="C185">
        <v>0.42</v>
      </c>
      <c r="D185">
        <v>0.32500000000000001</v>
      </c>
      <c r="E185">
        <v>0.115</v>
      </c>
      <c r="F185">
        <v>0.35399999999999998</v>
      </c>
      <c r="G185">
        <v>0.16250000000000001</v>
      </c>
      <c r="H185">
        <v>6.4000000000000001E-2</v>
      </c>
      <c r="I185">
        <v>0.105</v>
      </c>
      <c r="J185">
        <v>8</v>
      </c>
      <c r="K185">
        <v>14</v>
      </c>
      <c r="L185" t="s">
        <v>40</v>
      </c>
      <c r="M185" t="s">
        <v>41</v>
      </c>
      <c r="N185" t="s">
        <v>42</v>
      </c>
      <c r="O185">
        <v>6</v>
      </c>
      <c r="P185" t="s">
        <v>64</v>
      </c>
      <c r="Q185">
        <v>14.1</v>
      </c>
      <c r="R1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6" spans="1:20" x14ac:dyDescent="0.2">
      <c r="A186">
        <v>1170</v>
      </c>
      <c r="B186" t="s">
        <v>17</v>
      </c>
      <c r="C186">
        <v>0.62</v>
      </c>
      <c r="D186">
        <v>0.48</v>
      </c>
      <c r="E186">
        <v>0.16</v>
      </c>
      <c r="F186">
        <v>1.1125</v>
      </c>
      <c r="G186">
        <v>0.5635</v>
      </c>
      <c r="H186">
        <v>0.2445</v>
      </c>
      <c r="I186">
        <v>0.28100000000000003</v>
      </c>
      <c r="J186">
        <v>8</v>
      </c>
      <c r="K186">
        <v>3</v>
      </c>
      <c r="L186" t="s">
        <v>60</v>
      </c>
      <c r="M186" t="s">
        <v>61</v>
      </c>
      <c r="N186" t="s">
        <v>62</v>
      </c>
      <c r="O186">
        <v>9</v>
      </c>
      <c r="P186" t="s">
        <v>63</v>
      </c>
      <c r="Q186">
        <v>1.9</v>
      </c>
      <c r="R1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7" spans="1:20" x14ac:dyDescent="0.2">
      <c r="A187">
        <v>1596</v>
      </c>
      <c r="B187" t="s">
        <v>32</v>
      </c>
      <c r="C187">
        <v>0.52500000000000002</v>
      </c>
      <c r="D187">
        <v>0.4</v>
      </c>
      <c r="E187">
        <v>0.155</v>
      </c>
      <c r="F187">
        <v>0.70699999999999996</v>
      </c>
      <c r="G187">
        <v>0.28199999999999997</v>
      </c>
      <c r="H187">
        <v>0.1605</v>
      </c>
      <c r="I187">
        <v>0.22500000000000001</v>
      </c>
      <c r="J187">
        <v>9</v>
      </c>
      <c r="K187">
        <v>3</v>
      </c>
      <c r="L187" t="s">
        <v>60</v>
      </c>
      <c r="M187" t="s">
        <v>61</v>
      </c>
      <c r="N187" t="s">
        <v>62</v>
      </c>
      <c r="O187">
        <v>7</v>
      </c>
      <c r="P187" t="s">
        <v>59</v>
      </c>
      <c r="Q187">
        <v>2.5</v>
      </c>
      <c r="R1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8" spans="1:20" x14ac:dyDescent="0.2">
      <c r="A188">
        <v>3682</v>
      </c>
      <c r="B188" t="s">
        <v>32</v>
      </c>
      <c r="C188">
        <v>0.61499999999999999</v>
      </c>
      <c r="D188">
        <v>0.47</v>
      </c>
      <c r="E188">
        <v>0.17499999999999999</v>
      </c>
      <c r="F188">
        <v>1.242</v>
      </c>
      <c r="G188">
        <v>0.5675</v>
      </c>
      <c r="H188">
        <v>0.28699999999999998</v>
      </c>
      <c r="I188">
        <v>0.317</v>
      </c>
      <c r="J188">
        <v>11</v>
      </c>
      <c r="K188">
        <v>12</v>
      </c>
      <c r="L188" t="s">
        <v>18</v>
      </c>
      <c r="M188" t="s">
        <v>19</v>
      </c>
      <c r="N188" t="s">
        <v>20</v>
      </c>
      <c r="O188">
        <v>2</v>
      </c>
      <c r="P188" t="s">
        <v>24</v>
      </c>
      <c r="Q188">
        <v>18</v>
      </c>
      <c r="R1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89" spans="1:20" x14ac:dyDescent="0.2">
      <c r="A189">
        <v>3678</v>
      </c>
      <c r="B189" t="s">
        <v>32</v>
      </c>
      <c r="C189">
        <v>0.60499999999999998</v>
      </c>
      <c r="D189">
        <v>0.49</v>
      </c>
      <c r="E189">
        <v>0.16500000000000001</v>
      </c>
      <c r="F189">
        <v>1.1245000000000001</v>
      </c>
      <c r="G189">
        <v>0.49199999999999999</v>
      </c>
      <c r="H189">
        <v>0.222</v>
      </c>
      <c r="I189">
        <v>0.35549999999999998</v>
      </c>
      <c r="J189">
        <v>11</v>
      </c>
      <c r="K189">
        <v>1</v>
      </c>
      <c r="L189" t="s">
        <v>25</v>
      </c>
      <c r="M189" t="s">
        <v>26</v>
      </c>
      <c r="N189" t="s">
        <v>20</v>
      </c>
      <c r="O189">
        <v>5</v>
      </c>
      <c r="P189" t="s">
        <v>31</v>
      </c>
      <c r="Q189">
        <v>12.8</v>
      </c>
      <c r="R1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0" spans="1:20" x14ac:dyDescent="0.2">
      <c r="A190">
        <v>2115</v>
      </c>
      <c r="B190" t="s">
        <v>28</v>
      </c>
      <c r="C190">
        <v>0.13</v>
      </c>
      <c r="D190">
        <v>9.5000000000000001E-2</v>
      </c>
      <c r="E190">
        <v>3.5000000000000003E-2</v>
      </c>
      <c r="F190">
        <v>1.0500000000000001E-2</v>
      </c>
      <c r="G190">
        <v>5.0000000000000001E-3</v>
      </c>
      <c r="H190">
        <v>6.4999999999999997E-3</v>
      </c>
      <c r="I190">
        <v>3.5000000000000001E-3</v>
      </c>
      <c r="J190">
        <v>4</v>
      </c>
      <c r="K190">
        <v>6</v>
      </c>
      <c r="L190" t="s">
        <v>56</v>
      </c>
      <c r="M190" t="s">
        <v>57</v>
      </c>
      <c r="N190" t="s">
        <v>58</v>
      </c>
      <c r="O190">
        <v>6</v>
      </c>
      <c r="P190" t="s">
        <v>64</v>
      </c>
      <c r="Q190">
        <v>14.1</v>
      </c>
      <c r="R1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1" spans="1:20" x14ac:dyDescent="0.2">
      <c r="A191">
        <v>3859</v>
      </c>
      <c r="B191" t="s">
        <v>17</v>
      </c>
      <c r="C191">
        <v>0.56499999999999995</v>
      </c>
      <c r="D191">
        <v>0.45</v>
      </c>
      <c r="E191">
        <v>0.16500000000000001</v>
      </c>
      <c r="F191">
        <v>0.97650000000000003</v>
      </c>
      <c r="G191">
        <v>0.32200000000000001</v>
      </c>
      <c r="H191">
        <v>0.24399999999999999</v>
      </c>
      <c r="I191">
        <v>0.37</v>
      </c>
      <c r="J191">
        <v>12</v>
      </c>
      <c r="K191">
        <v>1</v>
      </c>
      <c r="L191" t="s">
        <v>25</v>
      </c>
      <c r="M191" t="s">
        <v>26</v>
      </c>
      <c r="N191" t="s">
        <v>20</v>
      </c>
      <c r="O191">
        <v>10</v>
      </c>
      <c r="P191" t="s">
        <v>55</v>
      </c>
      <c r="Q191">
        <v>24.1</v>
      </c>
      <c r="R1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2" spans="1:20" x14ac:dyDescent="0.2">
      <c r="A192">
        <v>139</v>
      </c>
      <c r="B192" t="s">
        <v>17</v>
      </c>
      <c r="C192">
        <v>0.40500000000000003</v>
      </c>
      <c r="D192">
        <v>0.32500000000000001</v>
      </c>
      <c r="E192">
        <v>0.11</v>
      </c>
      <c r="F192">
        <v>0.35549999999999998</v>
      </c>
      <c r="G192">
        <v>0.151</v>
      </c>
      <c r="H192">
        <v>6.3E-2</v>
      </c>
      <c r="I192">
        <v>0.11700000000000001</v>
      </c>
      <c r="J192">
        <v>9</v>
      </c>
      <c r="K192">
        <v>5</v>
      </c>
      <c r="L192" t="s">
        <v>43</v>
      </c>
      <c r="M192" t="s">
        <v>44</v>
      </c>
      <c r="N192" t="s">
        <v>45</v>
      </c>
      <c r="O192">
        <v>6</v>
      </c>
      <c r="P192" t="s">
        <v>64</v>
      </c>
      <c r="Q192">
        <v>14.1</v>
      </c>
      <c r="R1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3" spans="1:20" x14ac:dyDescent="0.2">
      <c r="A193">
        <v>2802</v>
      </c>
      <c r="B193" t="s">
        <v>32</v>
      </c>
      <c r="C193">
        <v>0.64</v>
      </c>
      <c r="D193">
        <v>0.51500000000000001</v>
      </c>
      <c r="E193">
        <v>0.08</v>
      </c>
      <c r="F193">
        <v>1.042</v>
      </c>
      <c r="G193">
        <v>0.51500000000000001</v>
      </c>
      <c r="H193">
        <v>0.17549999999999999</v>
      </c>
      <c r="I193">
        <v>0.17499999999999999</v>
      </c>
      <c r="J193">
        <v>10</v>
      </c>
      <c r="K193">
        <v>2</v>
      </c>
      <c r="L193" t="s">
        <v>49</v>
      </c>
      <c r="M193" t="s">
        <v>50</v>
      </c>
      <c r="N193" t="s">
        <v>51</v>
      </c>
      <c r="O193">
        <v>1</v>
      </c>
      <c r="P193" t="s">
        <v>21</v>
      </c>
      <c r="Q193">
        <v>22.1</v>
      </c>
      <c r="R1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4" spans="1:20" x14ac:dyDescent="0.2">
      <c r="A194">
        <v>830</v>
      </c>
      <c r="B194" t="s">
        <v>28</v>
      </c>
      <c r="C194">
        <v>0.41499999999999998</v>
      </c>
      <c r="D194">
        <v>0.32</v>
      </c>
      <c r="E194">
        <v>0.11</v>
      </c>
      <c r="F194">
        <v>0.3735</v>
      </c>
      <c r="G194">
        <v>0.17499999999999999</v>
      </c>
      <c r="H194">
        <v>7.5499999999999998E-2</v>
      </c>
      <c r="I194">
        <v>0.109</v>
      </c>
      <c r="J194">
        <v>7</v>
      </c>
      <c r="K194">
        <v>13</v>
      </c>
      <c r="L194" t="s">
        <v>29</v>
      </c>
      <c r="M194" t="s">
        <v>30</v>
      </c>
      <c r="N194" t="s">
        <v>20</v>
      </c>
      <c r="O194">
        <v>2</v>
      </c>
      <c r="P194" t="s">
        <v>24</v>
      </c>
      <c r="Q194">
        <v>18</v>
      </c>
      <c r="R1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9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5" spans="1:20" x14ac:dyDescent="0.2">
      <c r="A195">
        <v>3853</v>
      </c>
      <c r="B195" t="s">
        <v>32</v>
      </c>
      <c r="C195">
        <v>0.55000000000000004</v>
      </c>
      <c r="D195">
        <v>0.41</v>
      </c>
      <c r="E195">
        <v>0.15</v>
      </c>
      <c r="F195">
        <v>0.78500000000000003</v>
      </c>
      <c r="G195">
        <v>0.28199999999999997</v>
      </c>
      <c r="H195">
        <v>0.186</v>
      </c>
      <c r="I195">
        <v>0.27500000000000002</v>
      </c>
      <c r="J195">
        <v>12</v>
      </c>
      <c r="K195">
        <v>7</v>
      </c>
      <c r="L195" t="s">
        <v>52</v>
      </c>
      <c r="M195" t="s">
        <v>53</v>
      </c>
      <c r="N195" t="s">
        <v>54</v>
      </c>
      <c r="O195">
        <v>2</v>
      </c>
      <c r="P195" t="s">
        <v>24</v>
      </c>
      <c r="Q195">
        <v>18</v>
      </c>
      <c r="R1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6" spans="1:20" x14ac:dyDescent="0.2">
      <c r="A196">
        <v>3888</v>
      </c>
      <c r="B196" t="s">
        <v>17</v>
      </c>
      <c r="C196">
        <v>0.56000000000000005</v>
      </c>
      <c r="D196">
        <v>0.44</v>
      </c>
      <c r="E196">
        <v>0.155</v>
      </c>
      <c r="F196">
        <v>0.97050000000000003</v>
      </c>
      <c r="G196">
        <v>0.43149999999999999</v>
      </c>
      <c r="H196">
        <v>0.26300000000000001</v>
      </c>
      <c r="I196">
        <v>0.255</v>
      </c>
      <c r="J196">
        <v>9</v>
      </c>
      <c r="K196">
        <v>6</v>
      </c>
      <c r="L196" t="s">
        <v>56</v>
      </c>
      <c r="M196" t="s">
        <v>57</v>
      </c>
      <c r="N196" t="s">
        <v>58</v>
      </c>
      <c r="O196">
        <v>1</v>
      </c>
      <c r="P196" t="s">
        <v>21</v>
      </c>
      <c r="Q196">
        <v>22.1</v>
      </c>
      <c r="R1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9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7" spans="1:20" x14ac:dyDescent="0.2">
      <c r="A197">
        <v>727</v>
      </c>
      <c r="B197" t="s">
        <v>32</v>
      </c>
      <c r="C197">
        <v>0.4</v>
      </c>
      <c r="D197">
        <v>0.30499999999999999</v>
      </c>
      <c r="E197">
        <v>8.5000000000000006E-2</v>
      </c>
      <c r="F197">
        <v>0.29699999999999999</v>
      </c>
      <c r="G197">
        <v>0.108</v>
      </c>
      <c r="H197">
        <v>7.0499999999999993E-2</v>
      </c>
      <c r="I197">
        <v>0.1</v>
      </c>
      <c r="J197">
        <v>10</v>
      </c>
      <c r="K197">
        <v>4</v>
      </c>
      <c r="L197" t="s">
        <v>69</v>
      </c>
      <c r="M197" t="s">
        <v>70</v>
      </c>
      <c r="N197" t="s">
        <v>71</v>
      </c>
      <c r="O197">
        <v>2</v>
      </c>
      <c r="P197" t="s">
        <v>24</v>
      </c>
      <c r="Q197">
        <v>18</v>
      </c>
      <c r="R1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8" spans="1:20" x14ac:dyDescent="0.2">
      <c r="A198">
        <v>561</v>
      </c>
      <c r="B198" t="s">
        <v>17</v>
      </c>
      <c r="C198">
        <v>0.44</v>
      </c>
      <c r="D198">
        <v>0.34</v>
      </c>
      <c r="E198">
        <v>0.105</v>
      </c>
      <c r="F198">
        <v>0.36399999999999999</v>
      </c>
      <c r="G198">
        <v>0.14799999999999999</v>
      </c>
      <c r="H198">
        <v>8.0500000000000002E-2</v>
      </c>
      <c r="I198">
        <v>0.11749999999999999</v>
      </c>
      <c r="J198">
        <v>8</v>
      </c>
      <c r="K198">
        <v>14</v>
      </c>
      <c r="L198" t="s">
        <v>40</v>
      </c>
      <c r="M198" t="s">
        <v>41</v>
      </c>
      <c r="N198" t="s">
        <v>42</v>
      </c>
      <c r="O198">
        <v>7</v>
      </c>
      <c r="P198" t="s">
        <v>59</v>
      </c>
      <c r="Q198">
        <v>2.5</v>
      </c>
      <c r="R1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9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99" spans="1:20" x14ac:dyDescent="0.2">
      <c r="A199">
        <v>2957</v>
      </c>
      <c r="B199" t="s">
        <v>17</v>
      </c>
      <c r="C199">
        <v>0.65</v>
      </c>
      <c r="D199">
        <v>0.56499999999999995</v>
      </c>
      <c r="E199">
        <v>0.2</v>
      </c>
      <c r="F199">
        <v>1.6645000000000001</v>
      </c>
      <c r="G199">
        <v>0.753</v>
      </c>
      <c r="H199">
        <v>0.36699999999999999</v>
      </c>
      <c r="I199">
        <v>0.43</v>
      </c>
      <c r="J199">
        <v>12</v>
      </c>
      <c r="K199">
        <v>2</v>
      </c>
      <c r="L199" t="s">
        <v>49</v>
      </c>
      <c r="M199" t="s">
        <v>50</v>
      </c>
      <c r="N199" t="s">
        <v>51</v>
      </c>
      <c r="O199">
        <v>9</v>
      </c>
      <c r="P199" t="s">
        <v>63</v>
      </c>
      <c r="Q199">
        <v>1.9</v>
      </c>
      <c r="R1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0" spans="1:20" x14ac:dyDescent="0.2">
      <c r="A200">
        <v>3276</v>
      </c>
      <c r="B200" t="s">
        <v>32</v>
      </c>
      <c r="C200">
        <v>0.46</v>
      </c>
      <c r="D200">
        <v>0.35499999999999998</v>
      </c>
      <c r="E200">
        <v>0.11</v>
      </c>
      <c r="F200">
        <v>0.41499999999999998</v>
      </c>
      <c r="G200">
        <v>0.215</v>
      </c>
      <c r="H200">
        <v>8.2000000000000003E-2</v>
      </c>
      <c r="I200">
        <v>0.13</v>
      </c>
      <c r="J200">
        <v>12</v>
      </c>
      <c r="K200">
        <v>13</v>
      </c>
      <c r="L200" t="s">
        <v>29</v>
      </c>
      <c r="M200" t="s">
        <v>30</v>
      </c>
      <c r="N200" t="s">
        <v>20</v>
      </c>
      <c r="O200">
        <v>8</v>
      </c>
      <c r="P200" t="s">
        <v>36</v>
      </c>
      <c r="Q200">
        <v>12.3</v>
      </c>
      <c r="R2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1" spans="1:20" x14ac:dyDescent="0.2">
      <c r="A201">
        <v>3659</v>
      </c>
      <c r="B201" t="s">
        <v>28</v>
      </c>
      <c r="C201">
        <v>0.53500000000000003</v>
      </c>
      <c r="D201">
        <v>0.45</v>
      </c>
      <c r="E201">
        <v>0.155</v>
      </c>
      <c r="F201">
        <v>0.8075</v>
      </c>
      <c r="G201">
        <v>0.36549999999999999</v>
      </c>
      <c r="H201">
        <v>0.14799999999999999</v>
      </c>
      <c r="I201">
        <v>0.25950000000000001</v>
      </c>
      <c r="J201">
        <v>10</v>
      </c>
      <c r="K201">
        <v>4</v>
      </c>
      <c r="L201" t="s">
        <v>69</v>
      </c>
      <c r="M201" t="s">
        <v>70</v>
      </c>
      <c r="N201" t="s">
        <v>71</v>
      </c>
      <c r="O201">
        <v>9</v>
      </c>
      <c r="P201" t="s">
        <v>63</v>
      </c>
      <c r="Q201">
        <v>1.9</v>
      </c>
      <c r="R2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2" spans="1:20" x14ac:dyDescent="0.2">
      <c r="A202">
        <v>95</v>
      </c>
      <c r="B202" t="s">
        <v>32</v>
      </c>
      <c r="C202">
        <v>0.69499999999999995</v>
      </c>
      <c r="D202">
        <v>0.56000000000000005</v>
      </c>
      <c r="E202">
        <v>0.19</v>
      </c>
      <c r="F202">
        <v>1.494</v>
      </c>
      <c r="G202">
        <v>0.58799999999999997</v>
      </c>
      <c r="H202">
        <v>0.34250000000000003</v>
      </c>
      <c r="I202">
        <v>0.48499999999999999</v>
      </c>
      <c r="J202">
        <v>15</v>
      </c>
      <c r="K202">
        <v>1</v>
      </c>
      <c r="L202" t="s">
        <v>25</v>
      </c>
      <c r="M202" t="s">
        <v>26</v>
      </c>
      <c r="N202" t="s">
        <v>20</v>
      </c>
      <c r="O202">
        <v>9</v>
      </c>
      <c r="P202" t="s">
        <v>63</v>
      </c>
      <c r="Q202">
        <v>1.9</v>
      </c>
      <c r="R20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0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0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3" spans="1:20" x14ac:dyDescent="0.2">
      <c r="A203">
        <v>291</v>
      </c>
      <c r="B203" t="s">
        <v>32</v>
      </c>
      <c r="C203">
        <v>0.54</v>
      </c>
      <c r="D203">
        <v>0.435</v>
      </c>
      <c r="E203">
        <v>0.18</v>
      </c>
      <c r="F203">
        <v>0.996</v>
      </c>
      <c r="G203">
        <v>0.38350000000000001</v>
      </c>
      <c r="H203">
        <v>0.22600000000000001</v>
      </c>
      <c r="I203">
        <v>0.32500000000000001</v>
      </c>
      <c r="J203">
        <v>17</v>
      </c>
      <c r="K203">
        <v>13</v>
      </c>
      <c r="L203" t="s">
        <v>29</v>
      </c>
      <c r="M203" t="s">
        <v>30</v>
      </c>
      <c r="N203" t="s">
        <v>20</v>
      </c>
      <c r="O203">
        <v>7</v>
      </c>
      <c r="P203" t="s">
        <v>59</v>
      </c>
      <c r="Q203">
        <v>2.5</v>
      </c>
      <c r="R2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0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0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4" spans="1:20" x14ac:dyDescent="0.2">
      <c r="A204">
        <v>895</v>
      </c>
      <c r="B204" t="s">
        <v>28</v>
      </c>
      <c r="C204">
        <v>0.24</v>
      </c>
      <c r="D204">
        <v>0.17499999999999999</v>
      </c>
      <c r="E204">
        <v>6.5000000000000002E-2</v>
      </c>
      <c r="F204">
        <v>6.6500000000000004E-2</v>
      </c>
      <c r="G204">
        <v>3.1E-2</v>
      </c>
      <c r="H204">
        <v>1.35E-2</v>
      </c>
      <c r="I204">
        <v>1.7000000000000001E-2</v>
      </c>
      <c r="J204">
        <v>3</v>
      </c>
      <c r="K204">
        <v>15</v>
      </c>
      <c r="L204" t="s">
        <v>66</v>
      </c>
      <c r="M204" t="s">
        <v>67</v>
      </c>
      <c r="N204" t="s">
        <v>20</v>
      </c>
      <c r="O204">
        <v>5</v>
      </c>
      <c r="P204" t="s">
        <v>31</v>
      </c>
      <c r="Q204">
        <v>12.8</v>
      </c>
      <c r="R20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0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0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5" spans="1:20" x14ac:dyDescent="0.2">
      <c r="A205">
        <v>1076</v>
      </c>
      <c r="B205" t="s">
        <v>28</v>
      </c>
      <c r="C205">
        <v>0.41</v>
      </c>
      <c r="D205">
        <v>0.32500000000000001</v>
      </c>
      <c r="E205">
        <v>0.1</v>
      </c>
      <c r="F205">
        <v>0.32450000000000001</v>
      </c>
      <c r="G205">
        <v>0.13200000000000001</v>
      </c>
      <c r="H205">
        <v>7.1999999999999995E-2</v>
      </c>
      <c r="I205">
        <v>0.106</v>
      </c>
      <c r="J205">
        <v>6</v>
      </c>
      <c r="K205">
        <v>1</v>
      </c>
      <c r="L205" t="s">
        <v>25</v>
      </c>
      <c r="M205" t="s">
        <v>26</v>
      </c>
      <c r="N205" t="s">
        <v>20</v>
      </c>
      <c r="O205">
        <v>8</v>
      </c>
      <c r="P205" t="s">
        <v>36</v>
      </c>
      <c r="Q205">
        <v>12.3</v>
      </c>
      <c r="R20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0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0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6" spans="1:20" x14ac:dyDescent="0.2">
      <c r="A206">
        <v>93</v>
      </c>
      <c r="B206" t="s">
        <v>32</v>
      </c>
      <c r="C206">
        <v>0.59499999999999997</v>
      </c>
      <c r="D206">
        <v>0.46500000000000002</v>
      </c>
      <c r="E206">
        <v>0.17499999999999999</v>
      </c>
      <c r="F206">
        <v>1.115</v>
      </c>
      <c r="G206">
        <v>0.40150000000000002</v>
      </c>
      <c r="H206">
        <v>0.254</v>
      </c>
      <c r="I206">
        <v>0.39</v>
      </c>
      <c r="J206">
        <v>13</v>
      </c>
      <c r="K206">
        <v>14</v>
      </c>
      <c r="L206" t="s">
        <v>40</v>
      </c>
      <c r="M206" t="s">
        <v>41</v>
      </c>
      <c r="N206" t="s">
        <v>42</v>
      </c>
      <c r="O206">
        <v>5</v>
      </c>
      <c r="P206" t="s">
        <v>31</v>
      </c>
      <c r="Q206">
        <v>12.8</v>
      </c>
      <c r="R20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0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0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7" spans="1:20" x14ac:dyDescent="0.2">
      <c r="A207">
        <v>2134</v>
      </c>
      <c r="B207" t="s">
        <v>32</v>
      </c>
      <c r="C207">
        <v>0.44</v>
      </c>
      <c r="D207">
        <v>0.35</v>
      </c>
      <c r="E207">
        <v>0.11</v>
      </c>
      <c r="F207">
        <v>0.45850000000000002</v>
      </c>
      <c r="G207">
        <v>0.2</v>
      </c>
      <c r="H207">
        <v>8.8499999999999995E-2</v>
      </c>
      <c r="I207">
        <v>0.13</v>
      </c>
      <c r="J207">
        <v>9</v>
      </c>
      <c r="K207">
        <v>2</v>
      </c>
      <c r="L207" t="s">
        <v>49</v>
      </c>
      <c r="M207" t="s">
        <v>50</v>
      </c>
      <c r="N207" t="s">
        <v>51</v>
      </c>
      <c r="O207">
        <v>7</v>
      </c>
      <c r="P207" t="s">
        <v>59</v>
      </c>
      <c r="Q207">
        <v>2.5</v>
      </c>
      <c r="R20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0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0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08" spans="1:20" x14ac:dyDescent="0.2">
      <c r="A208">
        <v>892</v>
      </c>
      <c r="B208" t="s">
        <v>32</v>
      </c>
      <c r="C208">
        <v>0.73</v>
      </c>
      <c r="D208">
        <v>0.59499999999999997</v>
      </c>
      <c r="E208">
        <v>0.23</v>
      </c>
      <c r="F208">
        <v>2.8254999999999999</v>
      </c>
      <c r="G208">
        <v>1.1465000000000001</v>
      </c>
      <c r="H208">
        <v>0.41899999999999998</v>
      </c>
      <c r="I208">
        <v>0.89700000000000002</v>
      </c>
      <c r="J208">
        <v>17</v>
      </c>
      <c r="K208">
        <v>8</v>
      </c>
      <c r="L208" t="s">
        <v>46</v>
      </c>
      <c r="M208" t="s">
        <v>47</v>
      </c>
      <c r="N208" t="s">
        <v>48</v>
      </c>
      <c r="O208">
        <v>10</v>
      </c>
      <c r="P208" t="s">
        <v>55</v>
      </c>
      <c r="Q208">
        <v>24.1</v>
      </c>
      <c r="R2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20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Category 1</v>
      </c>
    </row>
    <row r="209" spans="1:20" x14ac:dyDescent="0.2">
      <c r="A209">
        <v>2625</v>
      </c>
      <c r="B209" t="s">
        <v>32</v>
      </c>
      <c r="C209">
        <v>0.76500000000000001</v>
      </c>
      <c r="D209">
        <v>0.58499999999999996</v>
      </c>
      <c r="E209">
        <v>0.18</v>
      </c>
      <c r="F209">
        <v>2.3980000000000001</v>
      </c>
      <c r="G209">
        <v>1.1279999999999999</v>
      </c>
      <c r="H209">
        <v>0.51200000000000001</v>
      </c>
      <c r="I209">
        <v>0.53349999999999997</v>
      </c>
      <c r="J209">
        <v>12</v>
      </c>
      <c r="K209">
        <v>2</v>
      </c>
      <c r="L209" t="s">
        <v>49</v>
      </c>
      <c r="M209" t="s">
        <v>50</v>
      </c>
      <c r="N209" t="s">
        <v>51</v>
      </c>
      <c r="O209">
        <v>4</v>
      </c>
      <c r="P209" t="s">
        <v>27</v>
      </c>
      <c r="Q209">
        <v>6.1</v>
      </c>
      <c r="R2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20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/>
      </c>
    </row>
    <row r="210" spans="1:20" x14ac:dyDescent="0.2">
      <c r="A210">
        <v>1960</v>
      </c>
      <c r="B210" t="s">
        <v>17</v>
      </c>
      <c r="C210">
        <v>0.65</v>
      </c>
      <c r="D210">
        <v>0.51</v>
      </c>
      <c r="E210">
        <v>0.155</v>
      </c>
      <c r="F210">
        <v>1.1890000000000001</v>
      </c>
      <c r="G210">
        <v>0.48299999999999998</v>
      </c>
      <c r="H210">
        <v>0.27800000000000002</v>
      </c>
      <c r="I210">
        <v>0.36449999999999999</v>
      </c>
      <c r="J210">
        <v>13</v>
      </c>
      <c r="K210">
        <v>10</v>
      </c>
      <c r="L210" t="s">
        <v>33</v>
      </c>
      <c r="M210" t="s">
        <v>34</v>
      </c>
      <c r="N210" t="s">
        <v>35</v>
      </c>
      <c r="O210">
        <v>1</v>
      </c>
      <c r="P210" t="s">
        <v>21</v>
      </c>
      <c r="Q210">
        <v>22.1</v>
      </c>
      <c r="R2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1" spans="1:20" x14ac:dyDescent="0.2">
      <c r="A211">
        <v>1514</v>
      </c>
      <c r="B211" t="s">
        <v>32</v>
      </c>
      <c r="C211">
        <v>0.65</v>
      </c>
      <c r="D211">
        <v>0.48499999999999999</v>
      </c>
      <c r="E211">
        <v>0.14000000000000001</v>
      </c>
      <c r="F211">
        <v>1.175</v>
      </c>
      <c r="G211">
        <v>0.47499999999999998</v>
      </c>
      <c r="H211">
        <v>0.24349999999999999</v>
      </c>
      <c r="I211">
        <v>0.215</v>
      </c>
      <c r="J211">
        <v>8</v>
      </c>
      <c r="K211">
        <v>2</v>
      </c>
      <c r="L211" t="s">
        <v>49</v>
      </c>
      <c r="M211" t="s">
        <v>50</v>
      </c>
      <c r="N211" t="s">
        <v>51</v>
      </c>
      <c r="O211">
        <v>7</v>
      </c>
      <c r="P211" t="s">
        <v>59</v>
      </c>
      <c r="Q211">
        <v>2.5</v>
      </c>
      <c r="R2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2" spans="1:20" x14ac:dyDescent="0.2">
      <c r="A212">
        <v>3074</v>
      </c>
      <c r="B212" t="s">
        <v>32</v>
      </c>
      <c r="C212">
        <v>0.66500000000000004</v>
      </c>
      <c r="D212">
        <v>0.52500000000000002</v>
      </c>
      <c r="E212">
        <v>0.155</v>
      </c>
      <c r="F212">
        <v>1.3574999999999999</v>
      </c>
      <c r="G212">
        <v>0.53249999999999997</v>
      </c>
      <c r="H212">
        <v>0.30449999999999999</v>
      </c>
      <c r="I212">
        <v>0.44850000000000001</v>
      </c>
      <c r="J212">
        <v>10</v>
      </c>
      <c r="K212">
        <v>6</v>
      </c>
      <c r="L212" t="s">
        <v>56</v>
      </c>
      <c r="M212" t="s">
        <v>57</v>
      </c>
      <c r="N212" t="s">
        <v>58</v>
      </c>
      <c r="O212">
        <v>3</v>
      </c>
      <c r="P212" t="s">
        <v>65</v>
      </c>
      <c r="Q212">
        <v>3.6</v>
      </c>
      <c r="R2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3" spans="1:20" x14ac:dyDescent="0.2">
      <c r="A213">
        <v>3923</v>
      </c>
      <c r="B213" t="s">
        <v>28</v>
      </c>
      <c r="C213">
        <v>0.52500000000000002</v>
      </c>
      <c r="D213">
        <v>0.4</v>
      </c>
      <c r="E213">
        <v>0.14000000000000001</v>
      </c>
      <c r="F213">
        <v>0.69550000000000001</v>
      </c>
      <c r="G213">
        <v>0.24049999999999999</v>
      </c>
      <c r="H213">
        <v>0.16</v>
      </c>
      <c r="I213">
        <v>0.253</v>
      </c>
      <c r="J213">
        <v>10</v>
      </c>
      <c r="K213">
        <v>15</v>
      </c>
      <c r="L213" t="s">
        <v>66</v>
      </c>
      <c r="M213" t="s">
        <v>67</v>
      </c>
      <c r="N213" t="s">
        <v>20</v>
      </c>
      <c r="O213">
        <v>3</v>
      </c>
      <c r="P213" t="s">
        <v>65</v>
      </c>
      <c r="Q213">
        <v>3.6</v>
      </c>
      <c r="R2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4" spans="1:20" x14ac:dyDescent="0.2">
      <c r="A214">
        <v>3384</v>
      </c>
      <c r="B214" t="s">
        <v>32</v>
      </c>
      <c r="C214">
        <v>0.5</v>
      </c>
      <c r="D214">
        <v>0.375</v>
      </c>
      <c r="E214">
        <v>0.13</v>
      </c>
      <c r="F214">
        <v>0.72099999999999997</v>
      </c>
      <c r="G214">
        <v>0.30549999999999999</v>
      </c>
      <c r="H214">
        <v>0.17249999999999999</v>
      </c>
      <c r="I214">
        <v>0.22</v>
      </c>
      <c r="J214">
        <v>14</v>
      </c>
      <c r="K214">
        <v>11</v>
      </c>
      <c r="L214" t="s">
        <v>22</v>
      </c>
      <c r="M214" t="s">
        <v>23</v>
      </c>
      <c r="N214" t="s">
        <v>20</v>
      </c>
      <c r="O214">
        <v>9</v>
      </c>
      <c r="P214" t="s">
        <v>63</v>
      </c>
      <c r="Q214">
        <v>1.9</v>
      </c>
      <c r="R2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5" spans="1:20" x14ac:dyDescent="0.2">
      <c r="A215">
        <v>2815</v>
      </c>
      <c r="B215" t="s">
        <v>28</v>
      </c>
      <c r="C215">
        <v>0.27500000000000002</v>
      </c>
      <c r="D215">
        <v>0.2</v>
      </c>
      <c r="E215">
        <v>5.5E-2</v>
      </c>
      <c r="F215">
        <v>9.2499999999999999E-2</v>
      </c>
      <c r="G215">
        <v>3.7999999999999999E-2</v>
      </c>
      <c r="H215">
        <v>2.1000000000000001E-2</v>
      </c>
      <c r="I215">
        <v>2.5999999999999999E-2</v>
      </c>
      <c r="J215">
        <v>4</v>
      </c>
      <c r="K215">
        <v>11</v>
      </c>
      <c r="L215" t="s">
        <v>22</v>
      </c>
      <c r="M215" t="s">
        <v>23</v>
      </c>
      <c r="N215" t="s">
        <v>20</v>
      </c>
      <c r="O215">
        <v>6</v>
      </c>
      <c r="P215" t="s">
        <v>64</v>
      </c>
      <c r="Q215">
        <v>14.1</v>
      </c>
      <c r="R2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6" spans="1:20" x14ac:dyDescent="0.2">
      <c r="A216">
        <v>2798</v>
      </c>
      <c r="B216" t="s">
        <v>32</v>
      </c>
      <c r="C216">
        <v>0.64</v>
      </c>
      <c r="D216">
        <v>0.505</v>
      </c>
      <c r="E216">
        <v>0.155</v>
      </c>
      <c r="F216">
        <v>1.1955</v>
      </c>
      <c r="G216">
        <v>0.55649999999999999</v>
      </c>
      <c r="H216">
        <v>0.21099999999999999</v>
      </c>
      <c r="I216">
        <v>0.34599999999999997</v>
      </c>
      <c r="J216">
        <v>11</v>
      </c>
      <c r="K216">
        <v>8</v>
      </c>
      <c r="L216" t="s">
        <v>46</v>
      </c>
      <c r="M216" t="s">
        <v>47</v>
      </c>
      <c r="N216" t="s">
        <v>48</v>
      </c>
      <c r="O216">
        <v>1</v>
      </c>
      <c r="P216" t="s">
        <v>21</v>
      </c>
      <c r="Q216">
        <v>22.1</v>
      </c>
      <c r="R2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7" spans="1:20" x14ac:dyDescent="0.2">
      <c r="A217">
        <v>104</v>
      </c>
      <c r="B217" t="s">
        <v>32</v>
      </c>
      <c r="C217">
        <v>0.53</v>
      </c>
      <c r="D217">
        <v>0.41499999999999998</v>
      </c>
      <c r="E217">
        <v>0.14000000000000001</v>
      </c>
      <c r="F217">
        <v>0.72399999999999998</v>
      </c>
      <c r="G217">
        <v>0.3105</v>
      </c>
      <c r="H217">
        <v>0.16750000000000001</v>
      </c>
      <c r="I217">
        <v>0.20499999999999999</v>
      </c>
      <c r="J217">
        <v>10</v>
      </c>
      <c r="K217">
        <v>11</v>
      </c>
      <c r="L217" t="s">
        <v>22</v>
      </c>
      <c r="M217" t="s">
        <v>23</v>
      </c>
      <c r="N217" t="s">
        <v>20</v>
      </c>
      <c r="O217">
        <v>9</v>
      </c>
      <c r="P217" t="s">
        <v>63</v>
      </c>
      <c r="Q217">
        <v>1.9</v>
      </c>
      <c r="R2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8" spans="1:20" x14ac:dyDescent="0.2">
      <c r="A218">
        <v>2979</v>
      </c>
      <c r="B218" t="s">
        <v>32</v>
      </c>
      <c r="C218">
        <v>0.48499999999999999</v>
      </c>
      <c r="D218">
        <v>0.36499999999999999</v>
      </c>
      <c r="E218">
        <v>0.155</v>
      </c>
      <c r="F218">
        <v>1.0289999999999999</v>
      </c>
      <c r="G218">
        <v>0.42349999999999999</v>
      </c>
      <c r="H218">
        <v>0.22850000000000001</v>
      </c>
      <c r="I218">
        <v>0.313</v>
      </c>
      <c r="J218">
        <v>8</v>
      </c>
      <c r="K218">
        <v>10</v>
      </c>
      <c r="L218" t="s">
        <v>33</v>
      </c>
      <c r="M218" t="s">
        <v>34</v>
      </c>
      <c r="N218" t="s">
        <v>35</v>
      </c>
      <c r="O218">
        <v>6</v>
      </c>
      <c r="P218" t="s">
        <v>64</v>
      </c>
      <c r="Q218">
        <v>14.1</v>
      </c>
      <c r="R2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19" spans="1:20" x14ac:dyDescent="0.2">
      <c r="A219">
        <v>550</v>
      </c>
      <c r="B219" t="s">
        <v>28</v>
      </c>
      <c r="C219">
        <v>0.55500000000000005</v>
      </c>
      <c r="D219">
        <v>0.42499999999999999</v>
      </c>
      <c r="E219">
        <v>0.18</v>
      </c>
      <c r="F219">
        <v>0.875</v>
      </c>
      <c r="G219">
        <v>0.3695</v>
      </c>
      <c r="H219">
        <v>0.20050000000000001</v>
      </c>
      <c r="I219">
        <v>0.255</v>
      </c>
      <c r="J219">
        <v>11</v>
      </c>
      <c r="K219">
        <v>5</v>
      </c>
      <c r="L219" t="s">
        <v>43</v>
      </c>
      <c r="M219" t="s">
        <v>44</v>
      </c>
      <c r="N219" t="s">
        <v>45</v>
      </c>
      <c r="O219">
        <v>8</v>
      </c>
      <c r="P219" t="s">
        <v>36</v>
      </c>
      <c r="Q219">
        <v>12.3</v>
      </c>
      <c r="R2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0" spans="1:20" x14ac:dyDescent="0.2">
      <c r="A220">
        <v>857</v>
      </c>
      <c r="B220" t="s">
        <v>32</v>
      </c>
      <c r="C220">
        <v>0.59</v>
      </c>
      <c r="D220">
        <v>0.47499999999999998</v>
      </c>
      <c r="E220">
        <v>0.16500000000000001</v>
      </c>
      <c r="F220">
        <v>1.077</v>
      </c>
      <c r="G220">
        <v>0.45450000000000002</v>
      </c>
      <c r="H220">
        <v>0.24399999999999999</v>
      </c>
      <c r="I220">
        <v>0.3095</v>
      </c>
      <c r="J220">
        <v>9</v>
      </c>
      <c r="K220">
        <v>1</v>
      </c>
      <c r="L220" t="s">
        <v>25</v>
      </c>
      <c r="M220" t="s">
        <v>26</v>
      </c>
      <c r="N220" t="s">
        <v>20</v>
      </c>
      <c r="O220">
        <v>5</v>
      </c>
      <c r="P220" t="s">
        <v>31</v>
      </c>
      <c r="Q220">
        <v>12.8</v>
      </c>
      <c r="R2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1" spans="1:20" x14ac:dyDescent="0.2">
      <c r="A221">
        <v>1374</v>
      </c>
      <c r="B221" t="s">
        <v>32</v>
      </c>
      <c r="C221">
        <v>0.61499999999999999</v>
      </c>
      <c r="D221">
        <v>0.47499999999999998</v>
      </c>
      <c r="E221">
        <v>0.17</v>
      </c>
      <c r="F221">
        <v>1.129</v>
      </c>
      <c r="G221">
        <v>0.47949999999999998</v>
      </c>
      <c r="H221">
        <v>0.30199999999999999</v>
      </c>
      <c r="I221">
        <v>0.3</v>
      </c>
      <c r="J221">
        <v>10</v>
      </c>
      <c r="K221">
        <v>15</v>
      </c>
      <c r="L221" t="s">
        <v>66</v>
      </c>
      <c r="M221" t="s">
        <v>67</v>
      </c>
      <c r="N221" t="s">
        <v>20</v>
      </c>
      <c r="O221">
        <v>5</v>
      </c>
      <c r="P221" t="s">
        <v>31</v>
      </c>
      <c r="Q221">
        <v>12.8</v>
      </c>
      <c r="R2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2" spans="1:20" x14ac:dyDescent="0.2">
      <c r="A222">
        <v>1681</v>
      </c>
      <c r="B222" t="s">
        <v>32</v>
      </c>
      <c r="C222">
        <v>0.62</v>
      </c>
      <c r="D222">
        <v>0.51500000000000001</v>
      </c>
      <c r="E222">
        <v>0.17499999999999999</v>
      </c>
      <c r="F222">
        <v>1.2210000000000001</v>
      </c>
      <c r="G222">
        <v>0.53500000000000003</v>
      </c>
      <c r="H222">
        <v>0.24099999999999999</v>
      </c>
      <c r="I222">
        <v>0.39500000000000002</v>
      </c>
      <c r="J222">
        <v>13</v>
      </c>
      <c r="K222">
        <v>4</v>
      </c>
      <c r="L222" t="s">
        <v>69</v>
      </c>
      <c r="M222" t="s">
        <v>70</v>
      </c>
      <c r="N222" t="s">
        <v>71</v>
      </c>
      <c r="O222">
        <v>5</v>
      </c>
      <c r="P222" t="s">
        <v>31</v>
      </c>
      <c r="Q222">
        <v>12.8</v>
      </c>
      <c r="R2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3" spans="1:20" x14ac:dyDescent="0.2">
      <c r="A223">
        <v>3106</v>
      </c>
      <c r="B223" t="s">
        <v>28</v>
      </c>
      <c r="C223">
        <v>0.28999999999999998</v>
      </c>
      <c r="D223">
        <v>0.215</v>
      </c>
      <c r="E223">
        <v>0.06</v>
      </c>
      <c r="F223">
        <v>0.1115</v>
      </c>
      <c r="G223">
        <v>5.2999999999999999E-2</v>
      </c>
      <c r="H223">
        <v>1.8499999999999999E-2</v>
      </c>
      <c r="I223">
        <v>3.2000000000000001E-2</v>
      </c>
      <c r="J223">
        <v>5</v>
      </c>
      <c r="K223">
        <v>14</v>
      </c>
      <c r="L223" t="s">
        <v>40</v>
      </c>
      <c r="M223" t="s">
        <v>41</v>
      </c>
      <c r="N223" t="s">
        <v>42</v>
      </c>
      <c r="O223">
        <v>2</v>
      </c>
      <c r="P223" t="s">
        <v>24</v>
      </c>
      <c r="Q223">
        <v>18</v>
      </c>
      <c r="R2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4" spans="1:20" x14ac:dyDescent="0.2">
      <c r="A224">
        <v>2544</v>
      </c>
      <c r="B224" t="s">
        <v>17</v>
      </c>
      <c r="C224">
        <v>0.7</v>
      </c>
      <c r="D224">
        <v>0.52500000000000002</v>
      </c>
      <c r="E224">
        <v>0.19</v>
      </c>
      <c r="F224">
        <v>1.6014999999999999</v>
      </c>
      <c r="G224">
        <v>0.70699999999999996</v>
      </c>
      <c r="H224">
        <v>0.36499999999999999</v>
      </c>
      <c r="I224">
        <v>0.43</v>
      </c>
      <c r="J224">
        <v>10</v>
      </c>
      <c r="K224">
        <v>1</v>
      </c>
      <c r="L224" t="s">
        <v>25</v>
      </c>
      <c r="M224" t="s">
        <v>26</v>
      </c>
      <c r="N224" t="s">
        <v>20</v>
      </c>
      <c r="O224">
        <v>3</v>
      </c>
      <c r="P224" t="s">
        <v>65</v>
      </c>
      <c r="Q224">
        <v>3.6</v>
      </c>
      <c r="R2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5" spans="1:20" x14ac:dyDescent="0.2">
      <c r="A225">
        <v>1938</v>
      </c>
      <c r="B225" t="s">
        <v>32</v>
      </c>
      <c r="C225">
        <v>0.625</v>
      </c>
      <c r="D225">
        <v>0.51500000000000001</v>
      </c>
      <c r="E225">
        <v>0.17</v>
      </c>
      <c r="F225">
        <v>1.331</v>
      </c>
      <c r="G225">
        <v>0.57250000000000001</v>
      </c>
      <c r="H225">
        <v>0.30049999999999999</v>
      </c>
      <c r="I225">
        <v>0.36099999999999999</v>
      </c>
      <c r="J225">
        <v>9</v>
      </c>
      <c r="K225">
        <v>14</v>
      </c>
      <c r="L225" t="s">
        <v>40</v>
      </c>
      <c r="M225" t="s">
        <v>41</v>
      </c>
      <c r="N225" t="s">
        <v>42</v>
      </c>
      <c r="O225">
        <v>8</v>
      </c>
      <c r="P225" t="s">
        <v>36</v>
      </c>
      <c r="Q225">
        <v>12.3</v>
      </c>
      <c r="R2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6" spans="1:20" x14ac:dyDescent="0.2">
      <c r="A226">
        <v>99</v>
      </c>
      <c r="B226" t="s">
        <v>32</v>
      </c>
      <c r="C226">
        <v>0.47</v>
      </c>
      <c r="D226">
        <v>0.37</v>
      </c>
      <c r="E226">
        <v>0.13</v>
      </c>
      <c r="F226">
        <v>0.52249999999999996</v>
      </c>
      <c r="G226">
        <v>0.20100000000000001</v>
      </c>
      <c r="H226">
        <v>0.13300000000000001</v>
      </c>
      <c r="I226">
        <v>0.16500000000000001</v>
      </c>
      <c r="J226">
        <v>7</v>
      </c>
      <c r="K226">
        <v>13</v>
      </c>
      <c r="L226" t="s">
        <v>29</v>
      </c>
      <c r="M226" t="s">
        <v>30</v>
      </c>
      <c r="N226" t="s">
        <v>20</v>
      </c>
      <c r="O226">
        <v>6</v>
      </c>
      <c r="P226" t="s">
        <v>64</v>
      </c>
      <c r="Q226">
        <v>14.1</v>
      </c>
      <c r="R2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7" spans="1:20" x14ac:dyDescent="0.2">
      <c r="A227">
        <v>2706</v>
      </c>
      <c r="B227" t="s">
        <v>32</v>
      </c>
      <c r="C227">
        <v>0.7</v>
      </c>
      <c r="D227">
        <v>0.55000000000000004</v>
      </c>
      <c r="E227">
        <v>0.2</v>
      </c>
      <c r="F227">
        <v>1.5229999999999999</v>
      </c>
      <c r="G227">
        <v>0.69299999999999995</v>
      </c>
      <c r="H227">
        <v>0.30599999999999999</v>
      </c>
      <c r="I227">
        <v>0.4405</v>
      </c>
      <c r="J227">
        <v>13</v>
      </c>
      <c r="K227">
        <v>5</v>
      </c>
      <c r="L227" t="s">
        <v>43</v>
      </c>
      <c r="M227" t="s">
        <v>44</v>
      </c>
      <c r="N227" t="s">
        <v>45</v>
      </c>
      <c r="O227">
        <v>2</v>
      </c>
      <c r="P227" t="s">
        <v>24</v>
      </c>
      <c r="Q227">
        <v>18</v>
      </c>
      <c r="R2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8" spans="1:20" x14ac:dyDescent="0.2">
      <c r="A228">
        <v>191</v>
      </c>
      <c r="B228" t="s">
        <v>32</v>
      </c>
      <c r="C228">
        <v>0.61499999999999999</v>
      </c>
      <c r="D228">
        <v>0.48</v>
      </c>
      <c r="E228">
        <v>0.18</v>
      </c>
      <c r="F228">
        <v>1.1595</v>
      </c>
      <c r="G228">
        <v>0.48449999999999999</v>
      </c>
      <c r="H228">
        <v>0.2165</v>
      </c>
      <c r="I228">
        <v>0.32500000000000001</v>
      </c>
      <c r="J228">
        <v>13</v>
      </c>
      <c r="K228">
        <v>6</v>
      </c>
      <c r="L228" t="s">
        <v>56</v>
      </c>
      <c r="M228" t="s">
        <v>57</v>
      </c>
      <c r="N228" t="s">
        <v>58</v>
      </c>
      <c r="O228">
        <v>10</v>
      </c>
      <c r="P228" t="s">
        <v>55</v>
      </c>
      <c r="Q228">
        <v>24.1</v>
      </c>
      <c r="R2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2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29" spans="1:20" x14ac:dyDescent="0.2">
      <c r="A229">
        <v>3285</v>
      </c>
      <c r="B229" t="s">
        <v>32</v>
      </c>
      <c r="C229">
        <v>0.56499999999999995</v>
      </c>
      <c r="D229">
        <v>0.44</v>
      </c>
      <c r="E229">
        <v>0.155</v>
      </c>
      <c r="F229">
        <v>0.86799999999999999</v>
      </c>
      <c r="G229">
        <v>0.34799999999999998</v>
      </c>
      <c r="H229">
        <v>0.217</v>
      </c>
      <c r="I229">
        <v>0.26</v>
      </c>
      <c r="J229">
        <v>11</v>
      </c>
      <c r="K229">
        <v>1</v>
      </c>
      <c r="L229" t="s">
        <v>25</v>
      </c>
      <c r="M229" t="s">
        <v>26</v>
      </c>
      <c r="N229" t="s">
        <v>20</v>
      </c>
      <c r="O229">
        <v>5</v>
      </c>
      <c r="P229" t="s">
        <v>31</v>
      </c>
      <c r="Q229">
        <v>12.8</v>
      </c>
      <c r="R2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0" spans="1:20" x14ac:dyDescent="0.2">
      <c r="A230">
        <v>1218</v>
      </c>
      <c r="B230" t="s">
        <v>28</v>
      </c>
      <c r="C230">
        <v>0.315</v>
      </c>
      <c r="D230">
        <v>0.23</v>
      </c>
      <c r="E230">
        <v>0.08</v>
      </c>
      <c r="F230">
        <v>0.13750000000000001</v>
      </c>
      <c r="G230">
        <v>5.45E-2</v>
      </c>
      <c r="H230">
        <v>3.1E-2</v>
      </c>
      <c r="I230">
        <v>4.4499999999999998E-2</v>
      </c>
      <c r="J230">
        <v>5</v>
      </c>
      <c r="K230">
        <v>13</v>
      </c>
      <c r="L230" t="s">
        <v>29</v>
      </c>
      <c r="M230" t="s">
        <v>30</v>
      </c>
      <c r="N230" t="s">
        <v>20</v>
      </c>
      <c r="O230">
        <v>10</v>
      </c>
      <c r="P230" t="s">
        <v>55</v>
      </c>
      <c r="Q230">
        <v>24.1</v>
      </c>
      <c r="R2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1" spans="1:20" x14ac:dyDescent="0.2">
      <c r="A231">
        <v>1066</v>
      </c>
      <c r="B231" t="s">
        <v>28</v>
      </c>
      <c r="C231">
        <v>0.315</v>
      </c>
      <c r="D231">
        <v>0.23499999999999999</v>
      </c>
      <c r="E231">
        <v>5.5E-2</v>
      </c>
      <c r="F231">
        <v>0.151</v>
      </c>
      <c r="G231">
        <v>6.5000000000000002E-2</v>
      </c>
      <c r="H231">
        <v>2.7E-2</v>
      </c>
      <c r="I231">
        <v>3.9E-2</v>
      </c>
      <c r="J231">
        <v>6</v>
      </c>
      <c r="K231">
        <v>6</v>
      </c>
      <c r="L231" t="s">
        <v>56</v>
      </c>
      <c r="M231" t="s">
        <v>57</v>
      </c>
      <c r="N231" t="s">
        <v>58</v>
      </c>
      <c r="O231">
        <v>2</v>
      </c>
      <c r="P231" t="s">
        <v>24</v>
      </c>
      <c r="Q231">
        <v>18</v>
      </c>
      <c r="R2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2" spans="1:20" x14ac:dyDescent="0.2">
      <c r="A232">
        <v>610</v>
      </c>
      <c r="B232" t="s">
        <v>32</v>
      </c>
      <c r="C232">
        <v>0.35</v>
      </c>
      <c r="D232">
        <v>0.26500000000000001</v>
      </c>
      <c r="E232">
        <v>0.09</v>
      </c>
      <c r="F232">
        <v>0.17749999999999999</v>
      </c>
      <c r="G232">
        <v>5.7500000000000002E-2</v>
      </c>
      <c r="H232">
        <v>4.2000000000000003E-2</v>
      </c>
      <c r="I232">
        <v>6.8000000000000005E-2</v>
      </c>
      <c r="J232">
        <v>12</v>
      </c>
      <c r="K232">
        <v>4</v>
      </c>
      <c r="L232" t="s">
        <v>69</v>
      </c>
      <c r="M232" t="s">
        <v>70</v>
      </c>
      <c r="N232" t="s">
        <v>71</v>
      </c>
      <c r="O232">
        <v>2</v>
      </c>
      <c r="P232" t="s">
        <v>24</v>
      </c>
      <c r="Q232">
        <v>18</v>
      </c>
      <c r="R2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3" spans="1:20" x14ac:dyDescent="0.2">
      <c r="A233">
        <v>3275</v>
      </c>
      <c r="B233" t="s">
        <v>17</v>
      </c>
      <c r="C233">
        <v>0.5</v>
      </c>
      <c r="D233">
        <v>0.40500000000000003</v>
      </c>
      <c r="E233">
        <v>0.14000000000000001</v>
      </c>
      <c r="F233">
        <v>0.67349999999999999</v>
      </c>
      <c r="G233">
        <v>0.26500000000000001</v>
      </c>
      <c r="H233">
        <v>0.124</v>
      </c>
      <c r="I233">
        <v>0.25</v>
      </c>
      <c r="J233">
        <v>18</v>
      </c>
      <c r="K233">
        <v>7</v>
      </c>
      <c r="L233" t="s">
        <v>52</v>
      </c>
      <c r="M233" t="s">
        <v>53</v>
      </c>
      <c r="N233" t="s">
        <v>54</v>
      </c>
      <c r="O233">
        <v>6</v>
      </c>
      <c r="P233" t="s">
        <v>64</v>
      </c>
      <c r="Q233">
        <v>14.1</v>
      </c>
      <c r="R2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4" spans="1:20" x14ac:dyDescent="0.2">
      <c r="A234">
        <v>1331</v>
      </c>
      <c r="B234" t="s">
        <v>17</v>
      </c>
      <c r="C234">
        <v>0.56999999999999995</v>
      </c>
      <c r="D234">
        <v>0.46</v>
      </c>
      <c r="E234">
        <v>0.13500000000000001</v>
      </c>
      <c r="F234">
        <v>0.97950000000000004</v>
      </c>
      <c r="G234">
        <v>0.39700000000000002</v>
      </c>
      <c r="H234">
        <v>0.2525</v>
      </c>
      <c r="I234">
        <v>0.26550000000000001</v>
      </c>
      <c r="J234">
        <v>9</v>
      </c>
      <c r="K234">
        <v>9</v>
      </c>
      <c r="L234" t="s">
        <v>37</v>
      </c>
      <c r="M234" t="s">
        <v>38</v>
      </c>
      <c r="N234" t="s">
        <v>39</v>
      </c>
      <c r="O234">
        <v>2</v>
      </c>
      <c r="P234" t="s">
        <v>24</v>
      </c>
      <c r="Q234">
        <v>18</v>
      </c>
      <c r="R2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5" spans="1:20" x14ac:dyDescent="0.2">
      <c r="A235">
        <v>1483</v>
      </c>
      <c r="B235" t="s">
        <v>32</v>
      </c>
      <c r="C235">
        <v>0.58499999999999996</v>
      </c>
      <c r="D235">
        <v>0.45500000000000002</v>
      </c>
      <c r="E235">
        <v>0.15</v>
      </c>
      <c r="F235">
        <v>0.90600000000000003</v>
      </c>
      <c r="G235">
        <v>0.40949999999999998</v>
      </c>
      <c r="H235">
        <v>0.23</v>
      </c>
      <c r="I235">
        <v>0.23350000000000001</v>
      </c>
      <c r="J235">
        <v>8</v>
      </c>
      <c r="K235">
        <v>15</v>
      </c>
      <c r="L235" t="s">
        <v>66</v>
      </c>
      <c r="M235" t="s">
        <v>67</v>
      </c>
      <c r="N235" t="s">
        <v>20</v>
      </c>
      <c r="O235">
        <v>1</v>
      </c>
      <c r="P235" t="s">
        <v>21</v>
      </c>
      <c r="Q235">
        <v>22.1</v>
      </c>
      <c r="R2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6" spans="1:20" x14ac:dyDescent="0.2">
      <c r="A236">
        <v>1758</v>
      </c>
      <c r="B236" t="s">
        <v>17</v>
      </c>
      <c r="C236">
        <v>0.73</v>
      </c>
      <c r="D236">
        <v>0.56000000000000005</v>
      </c>
      <c r="E236">
        <v>0.19</v>
      </c>
      <c r="F236">
        <v>1.9424999999999999</v>
      </c>
      <c r="G236">
        <v>0.79900000000000004</v>
      </c>
      <c r="H236">
        <v>0.51949999999999996</v>
      </c>
      <c r="I236">
        <v>0.5655</v>
      </c>
      <c r="J236">
        <v>11</v>
      </c>
      <c r="K236">
        <v>7</v>
      </c>
      <c r="L236" t="s">
        <v>52</v>
      </c>
      <c r="M236" t="s">
        <v>53</v>
      </c>
      <c r="N236" t="s">
        <v>54</v>
      </c>
      <c r="O236">
        <v>10</v>
      </c>
      <c r="P236" t="s">
        <v>55</v>
      </c>
      <c r="Q236">
        <v>24.1</v>
      </c>
      <c r="R2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7" spans="1:20" x14ac:dyDescent="0.2">
      <c r="A237">
        <v>3869</v>
      </c>
      <c r="B237" t="s">
        <v>17</v>
      </c>
      <c r="C237">
        <v>0.44</v>
      </c>
      <c r="D237">
        <v>0.34</v>
      </c>
      <c r="E237">
        <v>0.13500000000000001</v>
      </c>
      <c r="F237">
        <v>0.39750000000000002</v>
      </c>
      <c r="G237">
        <v>0.15049999999999999</v>
      </c>
      <c r="H237">
        <v>9.4500000000000001E-2</v>
      </c>
      <c r="I237">
        <v>0.13500000000000001</v>
      </c>
      <c r="J237">
        <v>8</v>
      </c>
      <c r="K237">
        <v>4</v>
      </c>
      <c r="L237" t="s">
        <v>69</v>
      </c>
      <c r="M237" t="s">
        <v>70</v>
      </c>
      <c r="N237" t="s">
        <v>71</v>
      </c>
      <c r="O237">
        <v>8</v>
      </c>
      <c r="P237" t="s">
        <v>36</v>
      </c>
      <c r="Q237">
        <v>12.3</v>
      </c>
      <c r="R2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8" spans="1:20" x14ac:dyDescent="0.2">
      <c r="A238">
        <v>4002</v>
      </c>
      <c r="B238" t="s">
        <v>28</v>
      </c>
      <c r="C238">
        <v>0.48</v>
      </c>
      <c r="D238">
        <v>0.35</v>
      </c>
      <c r="E238">
        <v>0.105</v>
      </c>
      <c r="F238">
        <v>0.63500000000000001</v>
      </c>
      <c r="G238">
        <v>0.35199999999999998</v>
      </c>
      <c r="H238">
        <v>0.127</v>
      </c>
      <c r="I238">
        <v>0.13500000000000001</v>
      </c>
      <c r="J238">
        <v>6</v>
      </c>
      <c r="K238">
        <v>8</v>
      </c>
      <c r="L238" t="s">
        <v>46</v>
      </c>
      <c r="M238" t="s">
        <v>47</v>
      </c>
      <c r="N238" t="s">
        <v>48</v>
      </c>
      <c r="O238">
        <v>4</v>
      </c>
      <c r="P238" t="s">
        <v>27</v>
      </c>
      <c r="Q238">
        <v>6.1</v>
      </c>
      <c r="R2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39" spans="1:20" x14ac:dyDescent="0.2">
      <c r="A239">
        <v>258</v>
      </c>
      <c r="B239" t="s">
        <v>32</v>
      </c>
      <c r="C239">
        <v>0.54500000000000004</v>
      </c>
      <c r="D239">
        <v>0.46</v>
      </c>
      <c r="E239">
        <v>0.16</v>
      </c>
      <c r="F239">
        <v>0.89749999999999996</v>
      </c>
      <c r="G239">
        <v>0.34100000000000003</v>
      </c>
      <c r="H239">
        <v>0.16550000000000001</v>
      </c>
      <c r="I239">
        <v>0.34499999999999997</v>
      </c>
      <c r="J239">
        <v>10</v>
      </c>
      <c r="K239">
        <v>6</v>
      </c>
      <c r="L239" t="s">
        <v>56</v>
      </c>
      <c r="M239" t="s">
        <v>57</v>
      </c>
      <c r="N239" t="s">
        <v>58</v>
      </c>
      <c r="O239">
        <v>6</v>
      </c>
      <c r="P239" t="s">
        <v>64</v>
      </c>
      <c r="Q239">
        <v>14.1</v>
      </c>
      <c r="R2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0" spans="1:20" x14ac:dyDescent="0.2">
      <c r="A240">
        <v>4158</v>
      </c>
      <c r="B240" t="s">
        <v>32</v>
      </c>
      <c r="C240">
        <v>0.47499999999999998</v>
      </c>
      <c r="D240">
        <v>0.36</v>
      </c>
      <c r="E240">
        <v>0.14000000000000001</v>
      </c>
      <c r="F240">
        <v>0.51349999999999996</v>
      </c>
      <c r="G240">
        <v>0.24099999999999999</v>
      </c>
      <c r="H240">
        <v>0.1045</v>
      </c>
      <c r="I240">
        <v>0.155</v>
      </c>
      <c r="J240">
        <v>8</v>
      </c>
      <c r="K240">
        <v>5</v>
      </c>
      <c r="L240" t="s">
        <v>43</v>
      </c>
      <c r="M240" t="s">
        <v>44</v>
      </c>
      <c r="N240" t="s">
        <v>45</v>
      </c>
      <c r="O240">
        <v>3</v>
      </c>
      <c r="P240" t="s">
        <v>65</v>
      </c>
      <c r="Q240">
        <v>3.6</v>
      </c>
      <c r="R2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1" spans="1:20" x14ac:dyDescent="0.2">
      <c r="A241">
        <v>3745</v>
      </c>
      <c r="B241" t="s">
        <v>28</v>
      </c>
      <c r="C241">
        <v>0.27500000000000002</v>
      </c>
      <c r="D241">
        <v>0.20499999999999999</v>
      </c>
      <c r="E241">
        <v>6.5000000000000002E-2</v>
      </c>
      <c r="F241">
        <v>0.10100000000000001</v>
      </c>
      <c r="G241">
        <v>4.1000000000000002E-2</v>
      </c>
      <c r="H241">
        <v>2.1000000000000001E-2</v>
      </c>
      <c r="I241">
        <v>3.4000000000000002E-2</v>
      </c>
      <c r="J241">
        <v>5</v>
      </c>
      <c r="K241">
        <v>5</v>
      </c>
      <c r="L241" t="s">
        <v>43</v>
      </c>
      <c r="M241" t="s">
        <v>44</v>
      </c>
      <c r="N241" t="s">
        <v>45</v>
      </c>
      <c r="O241">
        <v>8</v>
      </c>
      <c r="P241" t="s">
        <v>36</v>
      </c>
      <c r="Q241">
        <v>12.3</v>
      </c>
      <c r="R2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2" spans="1:20" x14ac:dyDescent="0.2">
      <c r="A242">
        <v>753</v>
      </c>
      <c r="B242" t="s">
        <v>17</v>
      </c>
      <c r="C242">
        <v>0.60499999999999998</v>
      </c>
      <c r="D242">
        <v>0.46</v>
      </c>
      <c r="E242">
        <v>0.17</v>
      </c>
      <c r="F242">
        <v>1.1220000000000001</v>
      </c>
      <c r="G242">
        <v>0.34699999999999998</v>
      </c>
      <c r="H242">
        <v>0.30449999999999999</v>
      </c>
      <c r="I242">
        <v>0.315</v>
      </c>
      <c r="J242">
        <v>13</v>
      </c>
      <c r="K242">
        <v>15</v>
      </c>
      <c r="L242" t="s">
        <v>66</v>
      </c>
      <c r="M242" t="s">
        <v>67</v>
      </c>
      <c r="N242" t="s">
        <v>20</v>
      </c>
      <c r="O242">
        <v>4</v>
      </c>
      <c r="P242" t="s">
        <v>27</v>
      </c>
      <c r="Q242">
        <v>6.1</v>
      </c>
      <c r="R2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3" spans="1:20" x14ac:dyDescent="0.2">
      <c r="A243">
        <v>1632</v>
      </c>
      <c r="B243" t="s">
        <v>28</v>
      </c>
      <c r="C243">
        <v>0.56999999999999995</v>
      </c>
      <c r="D243">
        <v>0.44500000000000001</v>
      </c>
      <c r="E243">
        <v>0.14499999999999999</v>
      </c>
      <c r="F243">
        <v>0.74050000000000005</v>
      </c>
      <c r="G243">
        <v>0.30599999999999999</v>
      </c>
      <c r="H243">
        <v>0.17199999999999999</v>
      </c>
      <c r="I243">
        <v>0.1825</v>
      </c>
      <c r="J243">
        <v>12</v>
      </c>
      <c r="K243">
        <v>9</v>
      </c>
      <c r="L243" t="s">
        <v>37</v>
      </c>
      <c r="M243" t="s">
        <v>38</v>
      </c>
      <c r="N243" t="s">
        <v>39</v>
      </c>
      <c r="O243">
        <v>8</v>
      </c>
      <c r="P243" t="s">
        <v>36</v>
      </c>
      <c r="Q243">
        <v>12.3</v>
      </c>
      <c r="R2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4" spans="1:20" x14ac:dyDescent="0.2">
      <c r="A244">
        <v>1911</v>
      </c>
      <c r="B244" t="s">
        <v>17</v>
      </c>
      <c r="C244">
        <v>0.57999999999999996</v>
      </c>
      <c r="D244">
        <v>0.5</v>
      </c>
      <c r="E244">
        <v>0.16500000000000001</v>
      </c>
      <c r="F244">
        <v>0.92500000000000004</v>
      </c>
      <c r="G244">
        <v>0.37</v>
      </c>
      <c r="H244">
        <v>0.185</v>
      </c>
      <c r="I244">
        <v>0.30049999999999999</v>
      </c>
      <c r="J244">
        <v>10</v>
      </c>
      <c r="K244">
        <v>13</v>
      </c>
      <c r="L244" t="s">
        <v>29</v>
      </c>
      <c r="M244" t="s">
        <v>30</v>
      </c>
      <c r="N244" t="s">
        <v>20</v>
      </c>
      <c r="O244">
        <v>2</v>
      </c>
      <c r="P244" t="s">
        <v>24</v>
      </c>
      <c r="Q244">
        <v>18</v>
      </c>
      <c r="R2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5" spans="1:20" x14ac:dyDescent="0.2">
      <c r="A245">
        <v>1072</v>
      </c>
      <c r="B245" t="s">
        <v>28</v>
      </c>
      <c r="C245">
        <v>0.38500000000000001</v>
      </c>
      <c r="D245">
        <v>0.28999999999999998</v>
      </c>
      <c r="E245">
        <v>0.08</v>
      </c>
      <c r="F245">
        <v>0.2485</v>
      </c>
      <c r="G245">
        <v>0.122</v>
      </c>
      <c r="H245">
        <v>4.9500000000000002E-2</v>
      </c>
      <c r="I245">
        <v>6.5000000000000002E-2</v>
      </c>
      <c r="J245">
        <v>7</v>
      </c>
      <c r="K245">
        <v>13</v>
      </c>
      <c r="L245" t="s">
        <v>29</v>
      </c>
      <c r="M245" t="s">
        <v>30</v>
      </c>
      <c r="N245" t="s">
        <v>20</v>
      </c>
      <c r="O245">
        <v>8</v>
      </c>
      <c r="P245" t="s">
        <v>36</v>
      </c>
      <c r="Q245">
        <v>12.3</v>
      </c>
      <c r="R2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6" spans="1:20" x14ac:dyDescent="0.2">
      <c r="A246">
        <v>555</v>
      </c>
      <c r="B246" t="s">
        <v>28</v>
      </c>
      <c r="C246">
        <v>0.48499999999999999</v>
      </c>
      <c r="D246">
        <v>0.39</v>
      </c>
      <c r="E246">
        <v>0.125</v>
      </c>
      <c r="F246">
        <v>0.59099999999999997</v>
      </c>
      <c r="G246">
        <v>0.28699999999999998</v>
      </c>
      <c r="H246">
        <v>0.14099999999999999</v>
      </c>
      <c r="I246">
        <v>0.12</v>
      </c>
      <c r="J246">
        <v>9</v>
      </c>
      <c r="K246">
        <v>6</v>
      </c>
      <c r="L246" t="s">
        <v>56</v>
      </c>
      <c r="M246" t="s">
        <v>57</v>
      </c>
      <c r="N246" t="s">
        <v>58</v>
      </c>
      <c r="O246">
        <v>9</v>
      </c>
      <c r="P246" t="s">
        <v>63</v>
      </c>
      <c r="Q246">
        <v>1.9</v>
      </c>
      <c r="R2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7" spans="1:20" x14ac:dyDescent="0.2">
      <c r="A247">
        <v>2339</v>
      </c>
      <c r="B247" t="s">
        <v>32</v>
      </c>
      <c r="C247">
        <v>0.65500000000000003</v>
      </c>
      <c r="D247">
        <v>0.48499999999999999</v>
      </c>
      <c r="E247">
        <v>0.19500000000000001</v>
      </c>
      <c r="F247">
        <v>1.62</v>
      </c>
      <c r="G247">
        <v>0.62749999999999995</v>
      </c>
      <c r="H247">
        <v>0.35799999999999998</v>
      </c>
      <c r="I247">
        <v>0.48499999999999999</v>
      </c>
      <c r="J247">
        <v>17</v>
      </c>
      <c r="K247">
        <v>11</v>
      </c>
      <c r="L247" t="s">
        <v>22</v>
      </c>
      <c r="M247" t="s">
        <v>23</v>
      </c>
      <c r="N247" t="s">
        <v>20</v>
      </c>
      <c r="O247">
        <v>7</v>
      </c>
      <c r="P247" t="s">
        <v>59</v>
      </c>
      <c r="Q247">
        <v>2.5</v>
      </c>
      <c r="R2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8" spans="1:20" x14ac:dyDescent="0.2">
      <c r="A248">
        <v>2281</v>
      </c>
      <c r="B248" t="s">
        <v>32</v>
      </c>
      <c r="C248">
        <v>0.44</v>
      </c>
      <c r="D248">
        <v>0.375</v>
      </c>
      <c r="E248">
        <v>0.13</v>
      </c>
      <c r="F248">
        <v>0.48699999999999999</v>
      </c>
      <c r="G248">
        <v>0.22600000000000001</v>
      </c>
      <c r="H248">
        <v>9.6500000000000002E-2</v>
      </c>
      <c r="I248">
        <v>0.155</v>
      </c>
      <c r="J248">
        <v>9</v>
      </c>
      <c r="K248">
        <v>11</v>
      </c>
      <c r="L248" t="s">
        <v>22</v>
      </c>
      <c r="M248" t="s">
        <v>23</v>
      </c>
      <c r="N248" t="s">
        <v>20</v>
      </c>
      <c r="O248">
        <v>9</v>
      </c>
      <c r="P248" t="s">
        <v>63</v>
      </c>
      <c r="Q248">
        <v>1.9</v>
      </c>
      <c r="R2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49" spans="1:20" x14ac:dyDescent="0.2">
      <c r="A249">
        <v>1554</v>
      </c>
      <c r="B249" t="s">
        <v>28</v>
      </c>
      <c r="C249">
        <v>0.39</v>
      </c>
      <c r="D249">
        <v>0.28999999999999998</v>
      </c>
      <c r="E249">
        <v>0.1</v>
      </c>
      <c r="F249">
        <v>0.2225</v>
      </c>
      <c r="G249">
        <v>9.5000000000000001E-2</v>
      </c>
      <c r="H249">
        <v>4.65E-2</v>
      </c>
      <c r="I249">
        <v>7.2999999999999995E-2</v>
      </c>
      <c r="J249">
        <v>7</v>
      </c>
      <c r="K249">
        <v>8</v>
      </c>
      <c r="L249" t="s">
        <v>46</v>
      </c>
      <c r="M249" t="s">
        <v>47</v>
      </c>
      <c r="N249" t="s">
        <v>48</v>
      </c>
      <c r="O249">
        <v>7</v>
      </c>
      <c r="P249" t="s">
        <v>59</v>
      </c>
      <c r="Q249">
        <v>2.5</v>
      </c>
      <c r="R2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0" spans="1:20" x14ac:dyDescent="0.2">
      <c r="A250">
        <v>2403</v>
      </c>
      <c r="B250" t="s">
        <v>28</v>
      </c>
      <c r="C250">
        <v>0.44</v>
      </c>
      <c r="D250">
        <v>0.35499999999999998</v>
      </c>
      <c r="E250">
        <v>0.16500000000000001</v>
      </c>
      <c r="F250">
        <v>0.435</v>
      </c>
      <c r="G250">
        <v>0.159</v>
      </c>
      <c r="H250">
        <v>0.105</v>
      </c>
      <c r="I250">
        <v>0.14000000000000001</v>
      </c>
      <c r="J250">
        <v>16</v>
      </c>
      <c r="K250">
        <v>5</v>
      </c>
      <c r="L250" t="s">
        <v>43</v>
      </c>
      <c r="M250" t="s">
        <v>44</v>
      </c>
      <c r="N250" t="s">
        <v>45</v>
      </c>
      <c r="O250">
        <v>10</v>
      </c>
      <c r="P250" t="s">
        <v>55</v>
      </c>
      <c r="Q250">
        <v>24.1</v>
      </c>
      <c r="R2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2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Category 1</v>
      </c>
    </row>
    <row r="251" spans="1:20" x14ac:dyDescent="0.2">
      <c r="A251">
        <v>1566</v>
      </c>
      <c r="B251" t="s">
        <v>28</v>
      </c>
      <c r="C251">
        <v>0.46</v>
      </c>
      <c r="D251">
        <v>0.35499999999999998</v>
      </c>
      <c r="E251">
        <v>0.11</v>
      </c>
      <c r="F251">
        <v>0.42549999999999999</v>
      </c>
      <c r="G251">
        <v>0.20150000000000001</v>
      </c>
      <c r="H251">
        <v>8.1000000000000003E-2</v>
      </c>
      <c r="I251">
        <v>0.13</v>
      </c>
      <c r="J251">
        <v>7</v>
      </c>
      <c r="K251">
        <v>4</v>
      </c>
      <c r="L251" t="s">
        <v>69</v>
      </c>
      <c r="M251" t="s">
        <v>70</v>
      </c>
      <c r="N251" t="s">
        <v>71</v>
      </c>
      <c r="O251">
        <v>7</v>
      </c>
      <c r="P251" t="s">
        <v>59</v>
      </c>
      <c r="Q251">
        <v>2.5</v>
      </c>
      <c r="R2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2" spans="1:20" x14ac:dyDescent="0.2">
      <c r="A252">
        <v>3624</v>
      </c>
      <c r="B252" t="s">
        <v>32</v>
      </c>
      <c r="C252">
        <v>0.66</v>
      </c>
      <c r="D252">
        <v>0.53</v>
      </c>
      <c r="E252">
        <v>0.17499999999999999</v>
      </c>
      <c r="F252">
        <v>1.583</v>
      </c>
      <c r="G252">
        <v>0.73950000000000005</v>
      </c>
      <c r="H252">
        <v>0.35049999999999998</v>
      </c>
      <c r="I252">
        <v>0.40500000000000003</v>
      </c>
      <c r="J252">
        <v>10</v>
      </c>
      <c r="K252">
        <v>2</v>
      </c>
      <c r="L252" t="s">
        <v>49</v>
      </c>
      <c r="M252" t="s">
        <v>50</v>
      </c>
      <c r="N252" t="s">
        <v>51</v>
      </c>
      <c r="O252">
        <v>2</v>
      </c>
      <c r="P252" t="s">
        <v>24</v>
      </c>
      <c r="Q252">
        <v>18</v>
      </c>
      <c r="R2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5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3" spans="1:20" x14ac:dyDescent="0.2">
      <c r="A253">
        <v>501</v>
      </c>
      <c r="B253" t="s">
        <v>17</v>
      </c>
      <c r="C253">
        <v>0.57999999999999996</v>
      </c>
      <c r="D253">
        <v>0.44</v>
      </c>
      <c r="E253">
        <v>0.18</v>
      </c>
      <c r="F253">
        <v>0.85399999999999998</v>
      </c>
      <c r="G253">
        <v>0.36649999999999999</v>
      </c>
      <c r="H253">
        <v>0.16350000000000001</v>
      </c>
      <c r="I253">
        <v>0.245</v>
      </c>
      <c r="J253">
        <v>12</v>
      </c>
      <c r="K253">
        <v>3</v>
      </c>
      <c r="L253" t="s">
        <v>60</v>
      </c>
      <c r="M253" t="s">
        <v>61</v>
      </c>
      <c r="N253" t="s">
        <v>62</v>
      </c>
      <c r="O253">
        <v>2</v>
      </c>
      <c r="P253" t="s">
        <v>24</v>
      </c>
      <c r="Q253">
        <v>18</v>
      </c>
      <c r="R2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4" spans="1:20" x14ac:dyDescent="0.2">
      <c r="A254">
        <v>4148</v>
      </c>
      <c r="B254" t="s">
        <v>32</v>
      </c>
      <c r="C254">
        <v>0.69499999999999995</v>
      </c>
      <c r="D254">
        <v>0.55000000000000004</v>
      </c>
      <c r="E254">
        <v>0.19500000000000001</v>
      </c>
      <c r="F254">
        <v>1.6645000000000001</v>
      </c>
      <c r="G254">
        <v>0.72699999999999998</v>
      </c>
      <c r="H254">
        <v>0.36</v>
      </c>
      <c r="I254">
        <v>0.44500000000000001</v>
      </c>
      <c r="J254">
        <v>11</v>
      </c>
      <c r="K254">
        <v>2</v>
      </c>
      <c r="L254" t="s">
        <v>49</v>
      </c>
      <c r="M254" t="s">
        <v>50</v>
      </c>
      <c r="N254" t="s">
        <v>51</v>
      </c>
      <c r="O254">
        <v>8</v>
      </c>
      <c r="P254" t="s">
        <v>36</v>
      </c>
      <c r="Q254">
        <v>12.3</v>
      </c>
      <c r="R2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5" spans="1:20" x14ac:dyDescent="0.2">
      <c r="A255">
        <v>2358</v>
      </c>
      <c r="B255" t="s">
        <v>32</v>
      </c>
      <c r="C255">
        <v>0.58499999999999996</v>
      </c>
      <c r="D255">
        <v>0.45500000000000002</v>
      </c>
      <c r="E255">
        <v>0.125</v>
      </c>
      <c r="F255">
        <v>1.0269999999999999</v>
      </c>
      <c r="G255">
        <v>0.39100000000000001</v>
      </c>
      <c r="H255">
        <v>0.21199999999999999</v>
      </c>
      <c r="I255">
        <v>0.25</v>
      </c>
      <c r="J255">
        <v>17</v>
      </c>
      <c r="K255">
        <v>1</v>
      </c>
      <c r="L255" t="s">
        <v>25</v>
      </c>
      <c r="M255" t="s">
        <v>26</v>
      </c>
      <c r="N255" t="s">
        <v>20</v>
      </c>
      <c r="O255">
        <v>1</v>
      </c>
      <c r="P255" t="s">
        <v>21</v>
      </c>
      <c r="Q255">
        <v>22.1</v>
      </c>
      <c r="R2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5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6" spans="1:20" x14ac:dyDescent="0.2">
      <c r="A256">
        <v>2856</v>
      </c>
      <c r="B256" t="s">
        <v>17</v>
      </c>
      <c r="C256">
        <v>0.65500000000000003</v>
      </c>
      <c r="D256">
        <v>0.51500000000000001</v>
      </c>
      <c r="E256">
        <v>0.155</v>
      </c>
      <c r="F256">
        <v>1.3089999999999999</v>
      </c>
      <c r="G256">
        <v>0.52400000000000002</v>
      </c>
      <c r="H256">
        <v>0.34599999999999997</v>
      </c>
      <c r="I256">
        <v>0.38500000000000001</v>
      </c>
      <c r="J256">
        <v>11</v>
      </c>
      <c r="K256">
        <v>9</v>
      </c>
      <c r="L256" t="s">
        <v>37</v>
      </c>
      <c r="M256" t="s">
        <v>38</v>
      </c>
      <c r="N256" t="s">
        <v>39</v>
      </c>
      <c r="O256">
        <v>7</v>
      </c>
      <c r="P256" t="s">
        <v>59</v>
      </c>
      <c r="Q256">
        <v>2.5</v>
      </c>
      <c r="R2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7" spans="1:20" x14ac:dyDescent="0.2">
      <c r="A257">
        <v>1471</v>
      </c>
      <c r="B257" t="s">
        <v>28</v>
      </c>
      <c r="C257">
        <v>0.53</v>
      </c>
      <c r="D257">
        <v>0.43</v>
      </c>
      <c r="E257">
        <v>0.13</v>
      </c>
      <c r="F257">
        <v>0.70450000000000002</v>
      </c>
      <c r="G257">
        <v>0.34599999999999997</v>
      </c>
      <c r="H257">
        <v>0.14149999999999999</v>
      </c>
      <c r="I257">
        <v>0.189</v>
      </c>
      <c r="J257">
        <v>9</v>
      </c>
      <c r="K257">
        <v>11</v>
      </c>
      <c r="L257" t="s">
        <v>22</v>
      </c>
      <c r="M257" t="s">
        <v>23</v>
      </c>
      <c r="N257" t="s">
        <v>20</v>
      </c>
      <c r="O257">
        <v>8</v>
      </c>
      <c r="P257" t="s">
        <v>36</v>
      </c>
      <c r="Q257">
        <v>12.3</v>
      </c>
      <c r="R2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8" spans="1:20" x14ac:dyDescent="0.2">
      <c r="A258">
        <v>1658</v>
      </c>
      <c r="B258" t="s">
        <v>32</v>
      </c>
      <c r="C258">
        <v>0.6</v>
      </c>
      <c r="D258">
        <v>0.48</v>
      </c>
      <c r="E258">
        <v>0.16500000000000001</v>
      </c>
      <c r="F258">
        <v>0.91649999999999998</v>
      </c>
      <c r="G258">
        <v>0.41349999999999998</v>
      </c>
      <c r="H258">
        <v>0.19650000000000001</v>
      </c>
      <c r="I258">
        <v>0.27250000000000002</v>
      </c>
      <c r="J258">
        <v>9</v>
      </c>
      <c r="K258">
        <v>14</v>
      </c>
      <c r="L258" t="s">
        <v>40</v>
      </c>
      <c r="M258" t="s">
        <v>41</v>
      </c>
      <c r="N258" t="s">
        <v>42</v>
      </c>
      <c r="O258">
        <v>2</v>
      </c>
      <c r="P258" t="s">
        <v>24</v>
      </c>
      <c r="Q258">
        <v>18</v>
      </c>
      <c r="R2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59" spans="1:20" x14ac:dyDescent="0.2">
      <c r="A259">
        <v>4064</v>
      </c>
      <c r="B259" t="s">
        <v>17</v>
      </c>
      <c r="C259">
        <v>0.63</v>
      </c>
      <c r="D259">
        <v>0.51500000000000001</v>
      </c>
      <c r="E259">
        <v>0.16</v>
      </c>
      <c r="F259">
        <v>1.3360000000000001</v>
      </c>
      <c r="G259">
        <v>0.55300000000000005</v>
      </c>
      <c r="H259">
        <v>0.32050000000000001</v>
      </c>
      <c r="I259">
        <v>0.35</v>
      </c>
      <c r="J259">
        <v>11</v>
      </c>
      <c r="K259">
        <v>4</v>
      </c>
      <c r="L259" t="s">
        <v>69</v>
      </c>
      <c r="M259" t="s">
        <v>70</v>
      </c>
      <c r="N259" t="s">
        <v>71</v>
      </c>
      <c r="O259">
        <v>6</v>
      </c>
      <c r="P259" t="s">
        <v>64</v>
      </c>
      <c r="Q259">
        <v>14.1</v>
      </c>
      <c r="R2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0" spans="1:20" x14ac:dyDescent="0.2">
      <c r="A260">
        <v>1336</v>
      </c>
      <c r="B260" t="s">
        <v>17</v>
      </c>
      <c r="C260">
        <v>0.57499999999999996</v>
      </c>
      <c r="D260">
        <v>0.48</v>
      </c>
      <c r="E260">
        <v>0.16500000000000001</v>
      </c>
      <c r="F260">
        <v>1.0780000000000001</v>
      </c>
      <c r="G260">
        <v>0.51100000000000001</v>
      </c>
      <c r="H260">
        <v>0.20949999999999999</v>
      </c>
      <c r="I260">
        <v>0.30599999999999999</v>
      </c>
      <c r="J260">
        <v>9</v>
      </c>
      <c r="K260">
        <v>7</v>
      </c>
      <c r="L260" t="s">
        <v>52</v>
      </c>
      <c r="M260" t="s">
        <v>53</v>
      </c>
      <c r="N260" t="s">
        <v>54</v>
      </c>
      <c r="O260">
        <v>3</v>
      </c>
      <c r="P260" t="s">
        <v>65</v>
      </c>
      <c r="Q260">
        <v>3.6</v>
      </c>
      <c r="R2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1" spans="1:20" x14ac:dyDescent="0.2">
      <c r="A261">
        <v>3828</v>
      </c>
      <c r="B261" t="s">
        <v>32</v>
      </c>
      <c r="C261">
        <v>0.68</v>
      </c>
      <c r="D261">
        <v>0.54</v>
      </c>
      <c r="E261">
        <v>0.19500000000000001</v>
      </c>
      <c r="F261">
        <v>1.7825</v>
      </c>
      <c r="G261">
        <v>0.55649999999999999</v>
      </c>
      <c r="H261">
        <v>0.32350000000000001</v>
      </c>
      <c r="I261">
        <v>0.42849999999999999</v>
      </c>
      <c r="J261">
        <v>11</v>
      </c>
      <c r="K261">
        <v>5</v>
      </c>
      <c r="L261" t="s">
        <v>43</v>
      </c>
      <c r="M261" t="s">
        <v>44</v>
      </c>
      <c r="N261" t="s">
        <v>45</v>
      </c>
      <c r="O261">
        <v>1</v>
      </c>
      <c r="P261" t="s">
        <v>21</v>
      </c>
      <c r="Q261">
        <v>22.1</v>
      </c>
      <c r="R2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2" spans="1:20" x14ac:dyDescent="0.2">
      <c r="A262">
        <v>2173</v>
      </c>
      <c r="B262" t="s">
        <v>28</v>
      </c>
      <c r="C262">
        <v>0.215</v>
      </c>
      <c r="D262">
        <v>0.15</v>
      </c>
      <c r="E262">
        <v>0.03</v>
      </c>
      <c r="F262">
        <v>3.85E-2</v>
      </c>
      <c r="G262">
        <v>1.15E-2</v>
      </c>
      <c r="H262">
        <v>5.0000000000000001E-3</v>
      </c>
      <c r="I262">
        <v>0.01</v>
      </c>
      <c r="J262">
        <v>5</v>
      </c>
      <c r="K262">
        <v>4</v>
      </c>
      <c r="L262" t="s">
        <v>69</v>
      </c>
      <c r="M262" t="s">
        <v>70</v>
      </c>
      <c r="N262" t="s">
        <v>71</v>
      </c>
      <c r="O262">
        <v>4</v>
      </c>
      <c r="P262" t="s">
        <v>27</v>
      </c>
      <c r="Q262">
        <v>6.1</v>
      </c>
      <c r="R2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3" spans="1:20" x14ac:dyDescent="0.2">
      <c r="A263">
        <v>2008</v>
      </c>
      <c r="B263" t="s">
        <v>28</v>
      </c>
      <c r="C263">
        <v>0.41499999999999998</v>
      </c>
      <c r="D263">
        <v>0.32500000000000001</v>
      </c>
      <c r="E263">
        <v>0.11</v>
      </c>
      <c r="F263">
        <v>0.316</v>
      </c>
      <c r="G263">
        <v>0.13850000000000001</v>
      </c>
      <c r="H263">
        <v>7.9500000000000001E-2</v>
      </c>
      <c r="I263">
        <v>9.2499999999999999E-2</v>
      </c>
      <c r="J263">
        <v>8</v>
      </c>
      <c r="K263">
        <v>2</v>
      </c>
      <c r="L263" t="s">
        <v>49</v>
      </c>
      <c r="M263" t="s">
        <v>50</v>
      </c>
      <c r="N263" t="s">
        <v>51</v>
      </c>
      <c r="O263">
        <v>1</v>
      </c>
      <c r="P263" t="s">
        <v>21</v>
      </c>
      <c r="Q263">
        <v>22.1</v>
      </c>
      <c r="R2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4" spans="1:20" x14ac:dyDescent="0.2">
      <c r="A264">
        <v>75</v>
      </c>
      <c r="B264" t="s">
        <v>17</v>
      </c>
      <c r="C264">
        <v>0.60499999999999998</v>
      </c>
      <c r="D264">
        <v>0.45</v>
      </c>
      <c r="E264">
        <v>0.19500000000000001</v>
      </c>
      <c r="F264">
        <v>1.0980000000000001</v>
      </c>
      <c r="G264">
        <v>0.48099999999999998</v>
      </c>
      <c r="H264">
        <v>0.28949999999999998</v>
      </c>
      <c r="I264">
        <v>0.315</v>
      </c>
      <c r="J264">
        <v>13</v>
      </c>
      <c r="K264">
        <v>5</v>
      </c>
      <c r="L264" t="s">
        <v>43</v>
      </c>
      <c r="M264" t="s">
        <v>44</v>
      </c>
      <c r="N264" t="s">
        <v>45</v>
      </c>
      <c r="O264">
        <v>3</v>
      </c>
      <c r="P264" t="s">
        <v>65</v>
      </c>
      <c r="Q264">
        <v>3.6</v>
      </c>
      <c r="R2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5" spans="1:20" x14ac:dyDescent="0.2">
      <c r="A265">
        <v>1440</v>
      </c>
      <c r="B265" t="s">
        <v>28</v>
      </c>
      <c r="C265">
        <v>0.40500000000000003</v>
      </c>
      <c r="D265">
        <v>0.31</v>
      </c>
      <c r="E265">
        <v>9.5000000000000001E-2</v>
      </c>
      <c r="F265">
        <v>0.34250000000000003</v>
      </c>
      <c r="G265">
        <v>0.17849999999999999</v>
      </c>
      <c r="H265">
        <v>6.4000000000000001E-2</v>
      </c>
      <c r="I265">
        <v>8.5500000000000007E-2</v>
      </c>
      <c r="J265">
        <v>8</v>
      </c>
      <c r="K265">
        <v>1</v>
      </c>
      <c r="L265" t="s">
        <v>25</v>
      </c>
      <c r="M265" t="s">
        <v>26</v>
      </c>
      <c r="N265" t="s">
        <v>20</v>
      </c>
      <c r="O265">
        <v>4</v>
      </c>
      <c r="P265" t="s">
        <v>27</v>
      </c>
      <c r="Q265">
        <v>6.1</v>
      </c>
      <c r="R2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6" spans="1:20" x14ac:dyDescent="0.2">
      <c r="A266">
        <v>3151</v>
      </c>
      <c r="B266" t="s">
        <v>17</v>
      </c>
      <c r="C266">
        <v>0.65500000000000003</v>
      </c>
      <c r="D266">
        <v>0.505</v>
      </c>
      <c r="E266">
        <v>0.16500000000000001</v>
      </c>
      <c r="F266">
        <v>1.367</v>
      </c>
      <c r="G266">
        <v>0.58350000000000002</v>
      </c>
      <c r="H266">
        <v>0.35149999999999998</v>
      </c>
      <c r="I266">
        <v>0.39600000000000002</v>
      </c>
      <c r="J266">
        <v>10</v>
      </c>
      <c r="K266">
        <v>6</v>
      </c>
      <c r="L266" t="s">
        <v>56</v>
      </c>
      <c r="M266" t="s">
        <v>57</v>
      </c>
      <c r="N266" t="s">
        <v>58</v>
      </c>
      <c r="O266">
        <v>10</v>
      </c>
      <c r="P266" t="s">
        <v>55</v>
      </c>
      <c r="Q266">
        <v>24.1</v>
      </c>
      <c r="R2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7" spans="1:20" x14ac:dyDescent="0.2">
      <c r="A267">
        <v>1685</v>
      </c>
      <c r="B267" t="s">
        <v>28</v>
      </c>
      <c r="C267">
        <v>0.62</v>
      </c>
      <c r="D267">
        <v>0.47</v>
      </c>
      <c r="E267">
        <v>0.14000000000000001</v>
      </c>
      <c r="F267">
        <v>0.85650000000000004</v>
      </c>
      <c r="G267">
        <v>0.35949999999999999</v>
      </c>
      <c r="H267">
        <v>0.16</v>
      </c>
      <c r="I267">
        <v>0.29499999999999998</v>
      </c>
      <c r="J267">
        <v>9</v>
      </c>
      <c r="K267">
        <v>8</v>
      </c>
      <c r="L267" t="s">
        <v>46</v>
      </c>
      <c r="M267" t="s">
        <v>47</v>
      </c>
      <c r="N267" t="s">
        <v>48</v>
      </c>
      <c r="O267">
        <v>6</v>
      </c>
      <c r="P267" t="s">
        <v>64</v>
      </c>
      <c r="Q267">
        <v>14.1</v>
      </c>
      <c r="R2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6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8" spans="1:20" x14ac:dyDescent="0.2">
      <c r="A268">
        <v>3560</v>
      </c>
      <c r="B268" t="s">
        <v>17</v>
      </c>
      <c r="C268">
        <v>0.56499999999999995</v>
      </c>
      <c r="D268">
        <v>0.45</v>
      </c>
      <c r="E268">
        <v>0.17499999999999999</v>
      </c>
      <c r="F268">
        <v>1.2364999999999999</v>
      </c>
      <c r="G268">
        <v>0.53049999999999997</v>
      </c>
      <c r="H268">
        <v>0.2455</v>
      </c>
      <c r="I268">
        <v>0.308</v>
      </c>
      <c r="J268">
        <v>10</v>
      </c>
      <c r="K268">
        <v>4</v>
      </c>
      <c r="L268" t="s">
        <v>69</v>
      </c>
      <c r="M268" t="s">
        <v>70</v>
      </c>
      <c r="N268" t="s">
        <v>71</v>
      </c>
      <c r="O268">
        <v>7</v>
      </c>
      <c r="P268" t="s">
        <v>59</v>
      </c>
      <c r="Q268">
        <v>2.5</v>
      </c>
      <c r="R2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69" spans="1:20" x14ac:dyDescent="0.2">
      <c r="A269">
        <v>3054</v>
      </c>
      <c r="B269" t="s">
        <v>17</v>
      </c>
      <c r="C269">
        <v>0.6</v>
      </c>
      <c r="D269">
        <v>0.45</v>
      </c>
      <c r="E269">
        <v>0.14000000000000001</v>
      </c>
      <c r="F269">
        <v>0.86899999999999999</v>
      </c>
      <c r="G269">
        <v>0.34250000000000003</v>
      </c>
      <c r="H269">
        <v>0.19500000000000001</v>
      </c>
      <c r="I269">
        <v>0.29099999999999998</v>
      </c>
      <c r="J269">
        <v>11</v>
      </c>
      <c r="K269">
        <v>5</v>
      </c>
      <c r="L269" t="s">
        <v>43</v>
      </c>
      <c r="M269" t="s">
        <v>44</v>
      </c>
      <c r="N269" t="s">
        <v>45</v>
      </c>
      <c r="O269">
        <v>7</v>
      </c>
      <c r="P269" t="s">
        <v>59</v>
      </c>
      <c r="Q269">
        <v>2.5</v>
      </c>
      <c r="R2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0" spans="1:20" x14ac:dyDescent="0.2">
      <c r="A270">
        <v>1194</v>
      </c>
      <c r="B270" t="s">
        <v>32</v>
      </c>
      <c r="C270">
        <v>0.7</v>
      </c>
      <c r="D270">
        <v>0.57499999999999996</v>
      </c>
      <c r="E270">
        <v>0.19</v>
      </c>
      <c r="F270">
        <v>2.2730000000000001</v>
      </c>
      <c r="G270">
        <v>1.095</v>
      </c>
      <c r="H270">
        <v>0.41799999999999998</v>
      </c>
      <c r="I270">
        <v>0.63800000000000001</v>
      </c>
      <c r="J270">
        <v>12</v>
      </c>
      <c r="K270">
        <v>1</v>
      </c>
      <c r="L270" t="s">
        <v>25</v>
      </c>
      <c r="M270" t="s">
        <v>26</v>
      </c>
      <c r="N270" t="s">
        <v>20</v>
      </c>
      <c r="O270">
        <v>7</v>
      </c>
      <c r="P270" t="s">
        <v>59</v>
      </c>
      <c r="Q270">
        <v>2.5</v>
      </c>
      <c r="R2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1" spans="1:20" x14ac:dyDescent="0.2">
      <c r="A271">
        <v>85</v>
      </c>
      <c r="B271" t="s">
        <v>32</v>
      </c>
      <c r="C271">
        <v>0.57999999999999996</v>
      </c>
      <c r="D271">
        <v>0.45</v>
      </c>
      <c r="E271">
        <v>0.14000000000000001</v>
      </c>
      <c r="F271">
        <v>1.0129999999999999</v>
      </c>
      <c r="G271">
        <v>0.38</v>
      </c>
      <c r="H271">
        <v>0.216</v>
      </c>
      <c r="I271">
        <v>0.36</v>
      </c>
      <c r="J271">
        <v>14</v>
      </c>
      <c r="K271">
        <v>14</v>
      </c>
      <c r="L271" t="s">
        <v>40</v>
      </c>
      <c r="M271" t="s">
        <v>41</v>
      </c>
      <c r="N271" t="s">
        <v>42</v>
      </c>
      <c r="O271">
        <v>4</v>
      </c>
      <c r="P271" t="s">
        <v>27</v>
      </c>
      <c r="Q271">
        <v>6.1</v>
      </c>
      <c r="R2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2" spans="1:20" x14ac:dyDescent="0.2">
      <c r="A272">
        <v>2110</v>
      </c>
      <c r="B272" t="s">
        <v>32</v>
      </c>
      <c r="C272">
        <v>0.62</v>
      </c>
      <c r="D272">
        <v>0.49</v>
      </c>
      <c r="E272">
        <v>0.17</v>
      </c>
      <c r="F272">
        <v>1.2104999999999999</v>
      </c>
      <c r="G272">
        <v>0.51849999999999996</v>
      </c>
      <c r="H272">
        <v>0.2555</v>
      </c>
      <c r="I272">
        <v>0.33500000000000002</v>
      </c>
      <c r="J272">
        <v>13</v>
      </c>
      <c r="K272">
        <v>8</v>
      </c>
      <c r="L272" t="s">
        <v>46</v>
      </c>
      <c r="M272" t="s">
        <v>47</v>
      </c>
      <c r="N272" t="s">
        <v>48</v>
      </c>
      <c r="O272">
        <v>8</v>
      </c>
      <c r="P272" t="s">
        <v>36</v>
      </c>
      <c r="Q272">
        <v>12.3</v>
      </c>
      <c r="R2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3" spans="1:20" x14ac:dyDescent="0.2">
      <c r="A273">
        <v>3713</v>
      </c>
      <c r="B273" t="s">
        <v>17</v>
      </c>
      <c r="C273">
        <v>0.70499999999999996</v>
      </c>
      <c r="D273">
        <v>0.53</v>
      </c>
      <c r="E273">
        <v>0.17</v>
      </c>
      <c r="F273">
        <v>1.5640000000000001</v>
      </c>
      <c r="G273">
        <v>0.61199999999999999</v>
      </c>
      <c r="H273">
        <v>0.39400000000000002</v>
      </c>
      <c r="I273">
        <v>0.44</v>
      </c>
      <c r="J273">
        <v>10</v>
      </c>
      <c r="K273">
        <v>13</v>
      </c>
      <c r="L273" t="s">
        <v>29</v>
      </c>
      <c r="M273" t="s">
        <v>30</v>
      </c>
      <c r="N273" t="s">
        <v>20</v>
      </c>
      <c r="O273">
        <v>5</v>
      </c>
      <c r="P273" t="s">
        <v>31</v>
      </c>
      <c r="Q273">
        <v>12.8</v>
      </c>
      <c r="R2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4" spans="1:20" x14ac:dyDescent="0.2">
      <c r="A274">
        <v>2185</v>
      </c>
      <c r="B274" t="s">
        <v>28</v>
      </c>
      <c r="C274">
        <v>0.32</v>
      </c>
      <c r="D274">
        <v>0.23499999999999999</v>
      </c>
      <c r="E274">
        <v>0.08</v>
      </c>
      <c r="F274">
        <v>0.14849999999999999</v>
      </c>
      <c r="G274">
        <v>6.4000000000000001E-2</v>
      </c>
      <c r="H274">
        <v>3.1E-2</v>
      </c>
      <c r="I274">
        <v>4.4999999999999998E-2</v>
      </c>
      <c r="J274">
        <v>6</v>
      </c>
      <c r="K274">
        <v>3</v>
      </c>
      <c r="L274" t="s">
        <v>60</v>
      </c>
      <c r="M274" t="s">
        <v>61</v>
      </c>
      <c r="N274" t="s">
        <v>62</v>
      </c>
      <c r="O274">
        <v>7</v>
      </c>
      <c r="P274" t="s">
        <v>59</v>
      </c>
      <c r="Q274">
        <v>2.5</v>
      </c>
      <c r="R2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5" spans="1:20" x14ac:dyDescent="0.2">
      <c r="A275">
        <v>2725</v>
      </c>
      <c r="B275" t="s">
        <v>28</v>
      </c>
      <c r="C275">
        <v>0.38500000000000001</v>
      </c>
      <c r="D275">
        <v>0.28499999999999998</v>
      </c>
      <c r="E275">
        <v>8.5000000000000006E-2</v>
      </c>
      <c r="F275">
        <v>0.24399999999999999</v>
      </c>
      <c r="G275">
        <v>0.1215</v>
      </c>
      <c r="H275">
        <v>4.4499999999999998E-2</v>
      </c>
      <c r="I275">
        <v>6.8000000000000005E-2</v>
      </c>
      <c r="J275">
        <v>8</v>
      </c>
      <c r="K275">
        <v>5</v>
      </c>
      <c r="L275" t="s">
        <v>43</v>
      </c>
      <c r="M275" t="s">
        <v>44</v>
      </c>
      <c r="N275" t="s">
        <v>45</v>
      </c>
      <c r="O275">
        <v>2</v>
      </c>
      <c r="P275" t="s">
        <v>24</v>
      </c>
      <c r="Q275">
        <v>18</v>
      </c>
      <c r="R2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6" spans="1:20" x14ac:dyDescent="0.2">
      <c r="A276">
        <v>3095</v>
      </c>
      <c r="B276" t="s">
        <v>32</v>
      </c>
      <c r="C276">
        <v>0.52500000000000002</v>
      </c>
      <c r="D276">
        <v>0.4</v>
      </c>
      <c r="E276">
        <v>0.13</v>
      </c>
      <c r="F276">
        <v>0.622</v>
      </c>
      <c r="G276">
        <v>0.26550000000000001</v>
      </c>
      <c r="H276">
        <v>0.14699999999999999</v>
      </c>
      <c r="I276">
        <v>0.184</v>
      </c>
      <c r="J276">
        <v>9</v>
      </c>
      <c r="K276">
        <v>1</v>
      </c>
      <c r="L276" t="s">
        <v>25</v>
      </c>
      <c r="M276" t="s">
        <v>26</v>
      </c>
      <c r="N276" t="s">
        <v>20</v>
      </c>
      <c r="O276">
        <v>1</v>
      </c>
      <c r="P276" t="s">
        <v>21</v>
      </c>
      <c r="Q276">
        <v>22.1</v>
      </c>
      <c r="R2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7" spans="1:20" x14ac:dyDescent="0.2">
      <c r="A277">
        <v>2657</v>
      </c>
      <c r="B277" t="s">
        <v>32</v>
      </c>
      <c r="C277">
        <v>0.54500000000000004</v>
      </c>
      <c r="D277">
        <v>0.42</v>
      </c>
      <c r="E277">
        <v>0.12</v>
      </c>
      <c r="F277">
        <v>0.78649999999999998</v>
      </c>
      <c r="G277">
        <v>0.40300000000000002</v>
      </c>
      <c r="H277">
        <v>0.185</v>
      </c>
      <c r="I277">
        <v>0.17</v>
      </c>
      <c r="J277">
        <v>7</v>
      </c>
      <c r="K277">
        <v>13</v>
      </c>
      <c r="L277" t="s">
        <v>29</v>
      </c>
      <c r="M277" t="s">
        <v>30</v>
      </c>
      <c r="N277" t="s">
        <v>20</v>
      </c>
      <c r="O277">
        <v>5</v>
      </c>
      <c r="P277" t="s">
        <v>31</v>
      </c>
      <c r="Q277">
        <v>12.8</v>
      </c>
      <c r="R2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8" spans="1:20" x14ac:dyDescent="0.2">
      <c r="A278">
        <v>4013</v>
      </c>
      <c r="B278" t="s">
        <v>17</v>
      </c>
      <c r="C278">
        <v>0.62</v>
      </c>
      <c r="D278">
        <v>0.46500000000000002</v>
      </c>
      <c r="E278">
        <v>0.14000000000000001</v>
      </c>
      <c r="F278">
        <v>1.0109999999999999</v>
      </c>
      <c r="G278">
        <v>0.47899999999999998</v>
      </c>
      <c r="H278">
        <v>0.23849999999999999</v>
      </c>
      <c r="I278">
        <v>0.255</v>
      </c>
      <c r="J278">
        <v>8</v>
      </c>
      <c r="K278">
        <v>2</v>
      </c>
      <c r="L278" t="s">
        <v>49</v>
      </c>
      <c r="M278" t="s">
        <v>50</v>
      </c>
      <c r="N278" t="s">
        <v>51</v>
      </c>
      <c r="O278">
        <v>5</v>
      </c>
      <c r="P278" t="s">
        <v>31</v>
      </c>
      <c r="Q278">
        <v>12.8</v>
      </c>
      <c r="R2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79" spans="1:20" x14ac:dyDescent="0.2">
      <c r="A279">
        <v>3577</v>
      </c>
      <c r="B279" t="s">
        <v>17</v>
      </c>
      <c r="C279">
        <v>0.6</v>
      </c>
      <c r="D279">
        <v>0.47499999999999998</v>
      </c>
      <c r="E279">
        <v>0.155</v>
      </c>
      <c r="F279">
        <v>1.0589999999999999</v>
      </c>
      <c r="G279">
        <v>0.441</v>
      </c>
      <c r="H279">
        <v>0.19</v>
      </c>
      <c r="I279">
        <v>0.39</v>
      </c>
      <c r="J279">
        <v>11</v>
      </c>
      <c r="K279">
        <v>11</v>
      </c>
      <c r="L279" t="s">
        <v>22</v>
      </c>
      <c r="M279" t="s">
        <v>23</v>
      </c>
      <c r="N279" t="s">
        <v>20</v>
      </c>
      <c r="O279">
        <v>1</v>
      </c>
      <c r="P279" t="s">
        <v>21</v>
      </c>
      <c r="Q279">
        <v>22.1</v>
      </c>
      <c r="R2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0" spans="1:20" x14ac:dyDescent="0.2">
      <c r="A280">
        <v>3053</v>
      </c>
      <c r="B280" t="s">
        <v>17</v>
      </c>
      <c r="C280">
        <v>0.59499999999999997</v>
      </c>
      <c r="D280">
        <v>0.46</v>
      </c>
      <c r="E280">
        <v>0.16</v>
      </c>
      <c r="F280">
        <v>0.92100000000000004</v>
      </c>
      <c r="G280">
        <v>0.40050000000000002</v>
      </c>
      <c r="H280">
        <v>0.20250000000000001</v>
      </c>
      <c r="I280">
        <v>0.28749999999999998</v>
      </c>
      <c r="J280">
        <v>9</v>
      </c>
      <c r="K280">
        <v>2</v>
      </c>
      <c r="L280" t="s">
        <v>49</v>
      </c>
      <c r="M280" t="s">
        <v>50</v>
      </c>
      <c r="N280" t="s">
        <v>51</v>
      </c>
      <c r="O280">
        <v>6</v>
      </c>
      <c r="P280" t="s">
        <v>64</v>
      </c>
      <c r="Q280">
        <v>14.1</v>
      </c>
      <c r="R2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1" spans="1:20" x14ac:dyDescent="0.2">
      <c r="A281">
        <v>1975</v>
      </c>
      <c r="B281" t="s">
        <v>32</v>
      </c>
      <c r="C281">
        <v>0.68500000000000005</v>
      </c>
      <c r="D281">
        <v>0.53500000000000003</v>
      </c>
      <c r="E281">
        <v>0.155</v>
      </c>
      <c r="F281">
        <v>1.3845000000000001</v>
      </c>
      <c r="G281">
        <v>0.66149999999999998</v>
      </c>
      <c r="H281">
        <v>0.2145</v>
      </c>
      <c r="I281">
        <v>0.40749999999999997</v>
      </c>
      <c r="J281">
        <v>10</v>
      </c>
      <c r="K281">
        <v>14</v>
      </c>
      <c r="L281" t="s">
        <v>40</v>
      </c>
      <c r="M281" t="s">
        <v>41</v>
      </c>
      <c r="N281" t="s">
        <v>42</v>
      </c>
      <c r="O281">
        <v>4</v>
      </c>
      <c r="P281" t="s">
        <v>27</v>
      </c>
      <c r="Q281">
        <v>6.1</v>
      </c>
      <c r="R2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2" spans="1:20" x14ac:dyDescent="0.2">
      <c r="A282">
        <v>671</v>
      </c>
      <c r="B282" t="s">
        <v>32</v>
      </c>
      <c r="C282">
        <v>0.47499999999999998</v>
      </c>
      <c r="D282">
        <v>0.38500000000000001</v>
      </c>
      <c r="E282">
        <v>0.14499999999999999</v>
      </c>
      <c r="F282">
        <v>0.61750000000000005</v>
      </c>
      <c r="G282">
        <v>0.23499999999999999</v>
      </c>
      <c r="H282">
        <v>0.108</v>
      </c>
      <c r="I282">
        <v>0.215</v>
      </c>
      <c r="J282">
        <v>14</v>
      </c>
      <c r="K282">
        <v>13</v>
      </c>
      <c r="L282" t="s">
        <v>29</v>
      </c>
      <c r="M282" t="s">
        <v>30</v>
      </c>
      <c r="N282" t="s">
        <v>20</v>
      </c>
      <c r="O282">
        <v>4</v>
      </c>
      <c r="P282" t="s">
        <v>27</v>
      </c>
      <c r="Q282">
        <v>6.1</v>
      </c>
      <c r="R2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3" spans="1:20" x14ac:dyDescent="0.2">
      <c r="A283">
        <v>479</v>
      </c>
      <c r="B283" t="s">
        <v>32</v>
      </c>
      <c r="C283">
        <v>0.73499999999999999</v>
      </c>
      <c r="D283">
        <v>0.59</v>
      </c>
      <c r="E283">
        <v>0.22500000000000001</v>
      </c>
      <c r="F283">
        <v>1.756</v>
      </c>
      <c r="G283">
        <v>0.63700000000000001</v>
      </c>
      <c r="H283">
        <v>0.34050000000000002</v>
      </c>
      <c r="I283">
        <v>0.57999999999999996</v>
      </c>
      <c r="J283">
        <v>21</v>
      </c>
      <c r="K283">
        <v>4</v>
      </c>
      <c r="L283" t="s">
        <v>69</v>
      </c>
      <c r="M283" t="s">
        <v>70</v>
      </c>
      <c r="N283" t="s">
        <v>71</v>
      </c>
      <c r="O283">
        <v>7</v>
      </c>
      <c r="P283" t="s">
        <v>59</v>
      </c>
      <c r="Q283">
        <v>2.5</v>
      </c>
      <c r="R2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4" spans="1:20" x14ac:dyDescent="0.2">
      <c r="A284">
        <v>3402</v>
      </c>
      <c r="B284" t="s">
        <v>32</v>
      </c>
      <c r="C284">
        <v>0.48</v>
      </c>
      <c r="D284">
        <v>0.39500000000000002</v>
      </c>
      <c r="E284">
        <v>0.15</v>
      </c>
      <c r="F284">
        <v>0.68149999999999999</v>
      </c>
      <c r="G284">
        <v>0.2145</v>
      </c>
      <c r="H284">
        <v>0.14050000000000001</v>
      </c>
      <c r="I284">
        <v>0.2495</v>
      </c>
      <c r="J284">
        <v>18</v>
      </c>
      <c r="K284">
        <v>9</v>
      </c>
      <c r="L284" t="s">
        <v>37</v>
      </c>
      <c r="M284" t="s">
        <v>38</v>
      </c>
      <c r="N284" t="s">
        <v>39</v>
      </c>
      <c r="O284">
        <v>6</v>
      </c>
      <c r="P284" t="s">
        <v>64</v>
      </c>
      <c r="Q284">
        <v>14.1</v>
      </c>
      <c r="R2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5" spans="1:20" x14ac:dyDescent="0.2">
      <c r="A285">
        <v>2446</v>
      </c>
      <c r="B285" t="s">
        <v>32</v>
      </c>
      <c r="C285">
        <v>0.5</v>
      </c>
      <c r="D285">
        <v>0.38</v>
      </c>
      <c r="E285">
        <v>0.13500000000000001</v>
      </c>
      <c r="F285">
        <v>0.58350000000000002</v>
      </c>
      <c r="G285">
        <v>0.22950000000000001</v>
      </c>
      <c r="H285">
        <v>0.1265</v>
      </c>
      <c r="I285">
        <v>0.18</v>
      </c>
      <c r="J285">
        <v>12</v>
      </c>
      <c r="K285">
        <v>11</v>
      </c>
      <c r="L285" t="s">
        <v>22</v>
      </c>
      <c r="M285" t="s">
        <v>23</v>
      </c>
      <c r="N285" t="s">
        <v>20</v>
      </c>
      <c r="O285">
        <v>6</v>
      </c>
      <c r="P285" t="s">
        <v>64</v>
      </c>
      <c r="Q285">
        <v>14.1</v>
      </c>
      <c r="R2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6" spans="1:20" x14ac:dyDescent="0.2">
      <c r="A286">
        <v>1394</v>
      </c>
      <c r="B286" t="s">
        <v>32</v>
      </c>
      <c r="C286">
        <v>0.63500000000000001</v>
      </c>
      <c r="D286">
        <v>0.51</v>
      </c>
      <c r="E286">
        <v>0.155</v>
      </c>
      <c r="F286">
        <v>0.98599999999999999</v>
      </c>
      <c r="G286">
        <v>0.40500000000000003</v>
      </c>
      <c r="H286">
        <v>0.22550000000000001</v>
      </c>
      <c r="I286">
        <v>0.31</v>
      </c>
      <c r="J286">
        <v>10</v>
      </c>
      <c r="K286">
        <v>3</v>
      </c>
      <c r="L286" t="s">
        <v>60</v>
      </c>
      <c r="M286" t="s">
        <v>61</v>
      </c>
      <c r="N286" t="s">
        <v>62</v>
      </c>
      <c r="O286">
        <v>7</v>
      </c>
      <c r="P286" t="s">
        <v>59</v>
      </c>
      <c r="Q286">
        <v>2.5</v>
      </c>
      <c r="R2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7" spans="1:20" x14ac:dyDescent="0.2">
      <c r="A287">
        <v>3363</v>
      </c>
      <c r="B287" t="s">
        <v>32</v>
      </c>
      <c r="C287">
        <v>0.41</v>
      </c>
      <c r="D287">
        <v>0.3</v>
      </c>
      <c r="E287">
        <v>0.1</v>
      </c>
      <c r="F287">
        <v>0.30099999999999999</v>
      </c>
      <c r="G287">
        <v>0.124</v>
      </c>
      <c r="H287">
        <v>6.9000000000000006E-2</v>
      </c>
      <c r="I287">
        <v>0.09</v>
      </c>
      <c r="J287">
        <v>9</v>
      </c>
      <c r="K287">
        <v>10</v>
      </c>
      <c r="L287" t="s">
        <v>33</v>
      </c>
      <c r="M287" t="s">
        <v>34</v>
      </c>
      <c r="N287" t="s">
        <v>35</v>
      </c>
      <c r="O287">
        <v>7</v>
      </c>
      <c r="P287" t="s">
        <v>59</v>
      </c>
      <c r="Q287">
        <v>2.5</v>
      </c>
      <c r="R2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8" spans="1:20" x14ac:dyDescent="0.2">
      <c r="A288">
        <v>1069</v>
      </c>
      <c r="B288" t="s">
        <v>28</v>
      </c>
      <c r="C288">
        <v>0.37</v>
      </c>
      <c r="D288">
        <v>0.28000000000000003</v>
      </c>
      <c r="E288">
        <v>0.1</v>
      </c>
      <c r="F288">
        <v>0.221</v>
      </c>
      <c r="G288">
        <v>0.11650000000000001</v>
      </c>
      <c r="H288">
        <v>2.6499999999999999E-2</v>
      </c>
      <c r="I288">
        <v>6.3500000000000001E-2</v>
      </c>
      <c r="J288">
        <v>6</v>
      </c>
      <c r="K288">
        <v>7</v>
      </c>
      <c r="L288" t="s">
        <v>52</v>
      </c>
      <c r="M288" t="s">
        <v>53</v>
      </c>
      <c r="N288" t="s">
        <v>54</v>
      </c>
      <c r="O288">
        <v>5</v>
      </c>
      <c r="P288" t="s">
        <v>31</v>
      </c>
      <c r="Q288">
        <v>12.8</v>
      </c>
      <c r="R2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89" spans="1:20" x14ac:dyDescent="0.2">
      <c r="A289">
        <v>509</v>
      </c>
      <c r="B289" t="s">
        <v>32</v>
      </c>
      <c r="C289">
        <v>0.56000000000000005</v>
      </c>
      <c r="D289">
        <v>0.435</v>
      </c>
      <c r="E289">
        <v>0.18</v>
      </c>
      <c r="F289">
        <v>0.88900000000000001</v>
      </c>
      <c r="G289">
        <v>0.36</v>
      </c>
      <c r="H289">
        <v>0.20399999999999999</v>
      </c>
      <c r="I289">
        <v>0.25</v>
      </c>
      <c r="J289">
        <v>11</v>
      </c>
      <c r="K289">
        <v>5</v>
      </c>
      <c r="L289" t="s">
        <v>43</v>
      </c>
      <c r="M289" t="s">
        <v>44</v>
      </c>
      <c r="N289" t="s">
        <v>45</v>
      </c>
      <c r="O289">
        <v>9</v>
      </c>
      <c r="P289" t="s">
        <v>63</v>
      </c>
      <c r="Q289">
        <v>1.9</v>
      </c>
      <c r="R2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0" spans="1:20" x14ac:dyDescent="0.2">
      <c r="A290">
        <v>1206</v>
      </c>
      <c r="B290" t="s">
        <v>32</v>
      </c>
      <c r="C290">
        <v>0.745</v>
      </c>
      <c r="D290">
        <v>0.56499999999999995</v>
      </c>
      <c r="E290">
        <v>0.215</v>
      </c>
      <c r="F290">
        <v>1.931</v>
      </c>
      <c r="G290">
        <v>0.89600000000000002</v>
      </c>
      <c r="H290">
        <v>0.45850000000000002</v>
      </c>
      <c r="I290">
        <v>0.5</v>
      </c>
      <c r="J290">
        <v>11</v>
      </c>
      <c r="K290">
        <v>15</v>
      </c>
      <c r="L290" t="s">
        <v>66</v>
      </c>
      <c r="M290" t="s">
        <v>67</v>
      </c>
      <c r="N290" t="s">
        <v>20</v>
      </c>
      <c r="O290">
        <v>4</v>
      </c>
      <c r="P290" t="s">
        <v>27</v>
      </c>
      <c r="Q290">
        <v>6.1</v>
      </c>
      <c r="R2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1" spans="1:20" x14ac:dyDescent="0.2">
      <c r="A291">
        <v>2919</v>
      </c>
      <c r="B291" t="s">
        <v>28</v>
      </c>
      <c r="C291">
        <v>0.6</v>
      </c>
      <c r="D291">
        <v>0.44500000000000001</v>
      </c>
      <c r="E291">
        <v>0.13500000000000001</v>
      </c>
      <c r="F291">
        <v>0.92049999999999998</v>
      </c>
      <c r="G291">
        <v>0.44500000000000001</v>
      </c>
      <c r="H291">
        <v>0.20349999999999999</v>
      </c>
      <c r="I291">
        <v>0.253</v>
      </c>
      <c r="J291">
        <v>9</v>
      </c>
      <c r="K291">
        <v>6</v>
      </c>
      <c r="L291" t="s">
        <v>56</v>
      </c>
      <c r="M291" t="s">
        <v>57</v>
      </c>
      <c r="N291" t="s">
        <v>58</v>
      </c>
      <c r="O291">
        <v>6</v>
      </c>
      <c r="P291" t="s">
        <v>64</v>
      </c>
      <c r="Q291">
        <v>14.1</v>
      </c>
      <c r="R2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2" spans="1:20" x14ac:dyDescent="0.2">
      <c r="A292">
        <v>2264</v>
      </c>
      <c r="B292" t="s">
        <v>17</v>
      </c>
      <c r="C292">
        <v>0.62</v>
      </c>
      <c r="D292">
        <v>0.51</v>
      </c>
      <c r="E292">
        <v>0.15</v>
      </c>
      <c r="F292">
        <v>1.456</v>
      </c>
      <c r="G292">
        <v>0.58099999999999996</v>
      </c>
      <c r="H292">
        <v>0.28749999999999998</v>
      </c>
      <c r="I292">
        <v>0.32</v>
      </c>
      <c r="J292">
        <v>13</v>
      </c>
      <c r="K292">
        <v>10</v>
      </c>
      <c r="L292" t="s">
        <v>33</v>
      </c>
      <c r="M292" t="s">
        <v>34</v>
      </c>
      <c r="N292" t="s">
        <v>35</v>
      </c>
      <c r="O292">
        <v>6</v>
      </c>
      <c r="P292" t="s">
        <v>64</v>
      </c>
      <c r="Q292">
        <v>14.1</v>
      </c>
      <c r="R2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3" spans="1:20" x14ac:dyDescent="0.2">
      <c r="A293">
        <v>1203</v>
      </c>
      <c r="B293" t="s">
        <v>32</v>
      </c>
      <c r="C293">
        <v>0.72499999999999998</v>
      </c>
      <c r="D293">
        <v>0.505</v>
      </c>
      <c r="E293">
        <v>0.185</v>
      </c>
      <c r="F293">
        <v>1.978</v>
      </c>
      <c r="G293">
        <v>1.026</v>
      </c>
      <c r="H293">
        <v>0.42549999999999999</v>
      </c>
      <c r="I293">
        <v>0.45050000000000001</v>
      </c>
      <c r="J293">
        <v>12</v>
      </c>
      <c r="K293">
        <v>11</v>
      </c>
      <c r="L293" t="s">
        <v>22</v>
      </c>
      <c r="M293" t="s">
        <v>23</v>
      </c>
      <c r="N293" t="s">
        <v>20</v>
      </c>
      <c r="O293">
        <v>2</v>
      </c>
      <c r="P293" t="s">
        <v>24</v>
      </c>
      <c r="Q293">
        <v>18</v>
      </c>
      <c r="R2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4" spans="1:20" x14ac:dyDescent="0.2">
      <c r="A294">
        <v>2117</v>
      </c>
      <c r="B294" t="s">
        <v>28</v>
      </c>
      <c r="C294">
        <v>0.31</v>
      </c>
      <c r="D294">
        <v>0.22500000000000001</v>
      </c>
      <c r="E294">
        <v>0.05</v>
      </c>
      <c r="F294">
        <v>0.14449999999999999</v>
      </c>
      <c r="G294">
        <v>6.7500000000000004E-2</v>
      </c>
      <c r="H294">
        <v>3.85E-2</v>
      </c>
      <c r="I294">
        <v>4.4999999999999998E-2</v>
      </c>
      <c r="J294">
        <v>6</v>
      </c>
      <c r="K294">
        <v>14</v>
      </c>
      <c r="L294" t="s">
        <v>40</v>
      </c>
      <c r="M294" t="s">
        <v>41</v>
      </c>
      <c r="N294" t="s">
        <v>42</v>
      </c>
      <c r="O294">
        <v>9</v>
      </c>
      <c r="P294" t="s">
        <v>63</v>
      </c>
      <c r="Q294">
        <v>1.9</v>
      </c>
      <c r="R2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9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5" spans="1:20" x14ac:dyDescent="0.2">
      <c r="A295">
        <v>2833</v>
      </c>
      <c r="B295" t="s">
        <v>17</v>
      </c>
      <c r="C295">
        <v>0.54</v>
      </c>
      <c r="D295">
        <v>0.42</v>
      </c>
      <c r="E295">
        <v>0.14000000000000001</v>
      </c>
      <c r="F295">
        <v>0.80349999999999999</v>
      </c>
      <c r="G295">
        <v>0.38</v>
      </c>
      <c r="H295">
        <v>0.18049999999999999</v>
      </c>
      <c r="I295">
        <v>0.21</v>
      </c>
      <c r="J295">
        <v>9</v>
      </c>
      <c r="K295">
        <v>13</v>
      </c>
      <c r="L295" t="s">
        <v>29</v>
      </c>
      <c r="M295" t="s">
        <v>30</v>
      </c>
      <c r="N295" t="s">
        <v>20</v>
      </c>
      <c r="O295">
        <v>6</v>
      </c>
      <c r="P295" t="s">
        <v>64</v>
      </c>
      <c r="Q295">
        <v>14.1</v>
      </c>
      <c r="R2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6" spans="1:20" x14ac:dyDescent="0.2">
      <c r="A296">
        <v>958</v>
      </c>
      <c r="B296" t="s">
        <v>32</v>
      </c>
      <c r="C296">
        <v>0.5</v>
      </c>
      <c r="D296">
        <v>0.39</v>
      </c>
      <c r="E296">
        <v>0.13500000000000001</v>
      </c>
      <c r="F296">
        <v>0.65949999999999998</v>
      </c>
      <c r="G296">
        <v>0.3145</v>
      </c>
      <c r="H296">
        <v>0.1535</v>
      </c>
      <c r="I296">
        <v>0.1565</v>
      </c>
      <c r="J296">
        <v>6</v>
      </c>
      <c r="K296">
        <v>12</v>
      </c>
      <c r="L296" t="s">
        <v>18</v>
      </c>
      <c r="M296" t="s">
        <v>19</v>
      </c>
      <c r="N296" t="s">
        <v>20</v>
      </c>
      <c r="O296">
        <v>10</v>
      </c>
      <c r="P296" t="s">
        <v>55</v>
      </c>
      <c r="Q296">
        <v>24.1</v>
      </c>
      <c r="R2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9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7" spans="1:20" x14ac:dyDescent="0.2">
      <c r="A297">
        <v>3200</v>
      </c>
      <c r="B297" t="s">
        <v>17</v>
      </c>
      <c r="C297">
        <v>0.49</v>
      </c>
      <c r="D297">
        <v>0.38</v>
      </c>
      <c r="E297">
        <v>0.155</v>
      </c>
      <c r="F297">
        <v>0.57799999999999996</v>
      </c>
      <c r="G297">
        <v>0.23949999999999999</v>
      </c>
      <c r="H297">
        <v>0.1255</v>
      </c>
      <c r="I297">
        <v>0.18</v>
      </c>
      <c r="J297">
        <v>9</v>
      </c>
      <c r="K297">
        <v>12</v>
      </c>
      <c r="L297" t="s">
        <v>18</v>
      </c>
      <c r="M297" t="s">
        <v>19</v>
      </c>
      <c r="N297" t="s">
        <v>20</v>
      </c>
      <c r="O297">
        <v>1</v>
      </c>
      <c r="P297" t="s">
        <v>21</v>
      </c>
      <c r="Q297">
        <v>22.1</v>
      </c>
      <c r="R2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8" spans="1:20" x14ac:dyDescent="0.2">
      <c r="A298">
        <v>284</v>
      </c>
      <c r="B298" t="s">
        <v>32</v>
      </c>
      <c r="C298">
        <v>0.48499999999999999</v>
      </c>
      <c r="D298">
        <v>0.39500000000000002</v>
      </c>
      <c r="E298">
        <v>0.14000000000000001</v>
      </c>
      <c r="F298">
        <v>0.62949999999999995</v>
      </c>
      <c r="G298">
        <v>0.22850000000000001</v>
      </c>
      <c r="H298">
        <v>0.127</v>
      </c>
      <c r="I298">
        <v>0.22500000000000001</v>
      </c>
      <c r="J298">
        <v>14</v>
      </c>
      <c r="K298">
        <v>5</v>
      </c>
      <c r="L298" t="s">
        <v>43</v>
      </c>
      <c r="M298" t="s">
        <v>44</v>
      </c>
      <c r="N298" t="s">
        <v>45</v>
      </c>
      <c r="O298">
        <v>9</v>
      </c>
      <c r="P298" t="s">
        <v>63</v>
      </c>
      <c r="Q298">
        <v>1.9</v>
      </c>
      <c r="R2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29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299" spans="1:20" x14ac:dyDescent="0.2">
      <c r="A299">
        <v>1697</v>
      </c>
      <c r="B299" t="s">
        <v>32</v>
      </c>
      <c r="C299">
        <v>0.63</v>
      </c>
      <c r="D299">
        <v>0.49</v>
      </c>
      <c r="E299">
        <v>0.17</v>
      </c>
      <c r="F299">
        <v>1.1745000000000001</v>
      </c>
      <c r="G299">
        <v>0.52549999999999997</v>
      </c>
      <c r="H299">
        <v>0.27300000000000002</v>
      </c>
      <c r="I299">
        <v>0.33900000000000002</v>
      </c>
      <c r="J299">
        <v>11</v>
      </c>
      <c r="K299">
        <v>14</v>
      </c>
      <c r="L299" t="s">
        <v>40</v>
      </c>
      <c r="M299" t="s">
        <v>41</v>
      </c>
      <c r="N299" t="s">
        <v>42</v>
      </c>
      <c r="O299">
        <v>1</v>
      </c>
      <c r="P299" t="s">
        <v>21</v>
      </c>
      <c r="Q299">
        <v>22.1</v>
      </c>
      <c r="R2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2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2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0" spans="1:20" x14ac:dyDescent="0.2">
      <c r="A300">
        <v>2188</v>
      </c>
      <c r="B300" t="s">
        <v>32</v>
      </c>
      <c r="C300">
        <v>0.495</v>
      </c>
      <c r="D300">
        <v>0.38500000000000001</v>
      </c>
      <c r="E300">
        <v>0.13500000000000001</v>
      </c>
      <c r="F300">
        <v>0.63349999999999995</v>
      </c>
      <c r="G300">
        <v>0.2</v>
      </c>
      <c r="H300">
        <v>0.1225</v>
      </c>
      <c r="I300">
        <v>0.26</v>
      </c>
      <c r="J300">
        <v>14</v>
      </c>
      <c r="K300">
        <v>11</v>
      </c>
      <c r="L300" t="s">
        <v>22</v>
      </c>
      <c r="M300" t="s">
        <v>23</v>
      </c>
      <c r="N300" t="s">
        <v>20</v>
      </c>
      <c r="O300">
        <v>8</v>
      </c>
      <c r="P300" t="s">
        <v>36</v>
      </c>
      <c r="Q300">
        <v>12.3</v>
      </c>
      <c r="R3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1" spans="1:20" x14ac:dyDescent="0.2">
      <c r="A301">
        <v>4108</v>
      </c>
      <c r="B301" t="s">
        <v>28</v>
      </c>
      <c r="C301">
        <v>0.42</v>
      </c>
      <c r="D301">
        <v>0.30499999999999999</v>
      </c>
      <c r="E301">
        <v>0.1</v>
      </c>
      <c r="F301">
        <v>0.34150000000000003</v>
      </c>
      <c r="G301">
        <v>0.16450000000000001</v>
      </c>
      <c r="H301">
        <v>7.7499999999999999E-2</v>
      </c>
      <c r="I301">
        <v>8.5999999999999993E-2</v>
      </c>
      <c r="J301">
        <v>7</v>
      </c>
      <c r="K301">
        <v>3</v>
      </c>
      <c r="L301" t="s">
        <v>60</v>
      </c>
      <c r="M301" t="s">
        <v>61</v>
      </c>
      <c r="N301" t="s">
        <v>62</v>
      </c>
      <c r="O301">
        <v>9</v>
      </c>
      <c r="P301" t="s">
        <v>63</v>
      </c>
      <c r="Q301">
        <v>1.9</v>
      </c>
      <c r="R3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2" spans="1:20" x14ac:dyDescent="0.2">
      <c r="A302">
        <v>3277</v>
      </c>
      <c r="B302" t="s">
        <v>32</v>
      </c>
      <c r="C302">
        <v>0.48499999999999999</v>
      </c>
      <c r="D302">
        <v>0.38500000000000001</v>
      </c>
      <c r="E302">
        <v>0.125</v>
      </c>
      <c r="F302">
        <v>0.47749999999999998</v>
      </c>
      <c r="G302">
        <v>0.2</v>
      </c>
      <c r="H302">
        <v>7.85E-2</v>
      </c>
      <c r="I302">
        <v>0.17</v>
      </c>
      <c r="J302">
        <v>12</v>
      </c>
      <c r="K302">
        <v>11</v>
      </c>
      <c r="L302" t="s">
        <v>22</v>
      </c>
      <c r="M302" t="s">
        <v>23</v>
      </c>
      <c r="N302" t="s">
        <v>20</v>
      </c>
      <c r="O302">
        <v>7</v>
      </c>
      <c r="P302" t="s">
        <v>59</v>
      </c>
      <c r="Q302">
        <v>2.5</v>
      </c>
      <c r="R30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0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3" spans="1:20" x14ac:dyDescent="0.2">
      <c r="A303">
        <v>762</v>
      </c>
      <c r="B303" t="s">
        <v>17</v>
      </c>
      <c r="C303">
        <v>0.55000000000000004</v>
      </c>
      <c r="D303">
        <v>0.44</v>
      </c>
      <c r="E303">
        <v>0.155</v>
      </c>
      <c r="F303">
        <v>0.94599999999999995</v>
      </c>
      <c r="G303">
        <v>0.313</v>
      </c>
      <c r="H303">
        <v>0.1825</v>
      </c>
      <c r="I303">
        <v>0.33500000000000002</v>
      </c>
      <c r="J303">
        <v>16</v>
      </c>
      <c r="K303">
        <v>7</v>
      </c>
      <c r="L303" t="s">
        <v>52</v>
      </c>
      <c r="M303" t="s">
        <v>53</v>
      </c>
      <c r="N303" t="s">
        <v>54</v>
      </c>
      <c r="O303">
        <v>8</v>
      </c>
      <c r="P303" t="s">
        <v>36</v>
      </c>
      <c r="Q303">
        <v>12.3</v>
      </c>
      <c r="R3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0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4" spans="1:20" x14ac:dyDescent="0.2">
      <c r="A304">
        <v>4105</v>
      </c>
      <c r="B304" t="s">
        <v>17</v>
      </c>
      <c r="C304">
        <v>0.71</v>
      </c>
      <c r="D304">
        <v>0.54500000000000004</v>
      </c>
      <c r="E304">
        <v>0.17499999999999999</v>
      </c>
      <c r="F304">
        <v>1.907</v>
      </c>
      <c r="G304">
        <v>0.87250000000000005</v>
      </c>
      <c r="H304">
        <v>0.45650000000000002</v>
      </c>
      <c r="I304">
        <v>0.47499999999999998</v>
      </c>
      <c r="J304">
        <v>11</v>
      </c>
      <c r="K304">
        <v>5</v>
      </c>
      <c r="L304" t="s">
        <v>43</v>
      </c>
      <c r="M304" t="s">
        <v>44</v>
      </c>
      <c r="N304" t="s">
        <v>45</v>
      </c>
      <c r="O304">
        <v>8</v>
      </c>
      <c r="P304" t="s">
        <v>36</v>
      </c>
      <c r="Q304">
        <v>12.3</v>
      </c>
      <c r="R30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0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5" spans="1:20" x14ac:dyDescent="0.2">
      <c r="A305">
        <v>2749</v>
      </c>
      <c r="B305" t="s">
        <v>28</v>
      </c>
      <c r="C305">
        <v>0.505</v>
      </c>
      <c r="D305">
        <v>0.38500000000000001</v>
      </c>
      <c r="E305">
        <v>0.125</v>
      </c>
      <c r="F305">
        <v>0.59599999999999997</v>
      </c>
      <c r="G305">
        <v>0.245</v>
      </c>
      <c r="H305">
        <v>9.7000000000000003E-2</v>
      </c>
      <c r="I305">
        <v>0.21</v>
      </c>
      <c r="J305">
        <v>9</v>
      </c>
      <c r="K305">
        <v>1</v>
      </c>
      <c r="L305" t="s">
        <v>25</v>
      </c>
      <c r="M305" t="s">
        <v>26</v>
      </c>
      <c r="N305" t="s">
        <v>20</v>
      </c>
      <c r="O305">
        <v>6</v>
      </c>
      <c r="P305" t="s">
        <v>64</v>
      </c>
      <c r="Q305">
        <v>14.1</v>
      </c>
      <c r="R30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0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6" spans="1:20" x14ac:dyDescent="0.2">
      <c r="A306">
        <v>3207</v>
      </c>
      <c r="B306" t="s">
        <v>28</v>
      </c>
      <c r="C306">
        <v>0.29499999999999998</v>
      </c>
      <c r="D306">
        <v>0.215</v>
      </c>
      <c r="E306">
        <v>7.4999999999999997E-2</v>
      </c>
      <c r="F306">
        <v>0.11600000000000001</v>
      </c>
      <c r="G306">
        <v>3.6999999999999998E-2</v>
      </c>
      <c r="H306">
        <v>2.9499999999999998E-2</v>
      </c>
      <c r="I306">
        <v>0.04</v>
      </c>
      <c r="J306">
        <v>8</v>
      </c>
      <c r="K306">
        <v>14</v>
      </c>
      <c r="L306" t="s">
        <v>40</v>
      </c>
      <c r="M306" t="s">
        <v>41</v>
      </c>
      <c r="N306" t="s">
        <v>42</v>
      </c>
      <c r="O306">
        <v>3</v>
      </c>
      <c r="P306" t="s">
        <v>65</v>
      </c>
      <c r="Q306">
        <v>3.6</v>
      </c>
      <c r="R30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0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7" spans="1:20" x14ac:dyDescent="0.2">
      <c r="A307">
        <v>3135</v>
      </c>
      <c r="B307" t="s">
        <v>32</v>
      </c>
      <c r="C307">
        <v>0.46</v>
      </c>
      <c r="D307">
        <v>0.36</v>
      </c>
      <c r="E307">
        <v>0.125</v>
      </c>
      <c r="F307">
        <v>0.54700000000000004</v>
      </c>
      <c r="G307">
        <v>0.2165</v>
      </c>
      <c r="H307">
        <v>0.1105</v>
      </c>
      <c r="I307">
        <v>0.19</v>
      </c>
      <c r="J307">
        <v>8</v>
      </c>
      <c r="K307">
        <v>15</v>
      </c>
      <c r="L307" t="s">
        <v>66</v>
      </c>
      <c r="M307" t="s">
        <v>67</v>
      </c>
      <c r="N307" t="s">
        <v>20</v>
      </c>
      <c r="O307">
        <v>9</v>
      </c>
      <c r="P307" t="s">
        <v>63</v>
      </c>
      <c r="Q307">
        <v>1.9</v>
      </c>
      <c r="R30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0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8" spans="1:20" x14ac:dyDescent="0.2">
      <c r="A308">
        <v>3266</v>
      </c>
      <c r="B308" t="s">
        <v>32</v>
      </c>
      <c r="C308">
        <v>0.48</v>
      </c>
      <c r="D308">
        <v>0.38</v>
      </c>
      <c r="E308">
        <v>0.13500000000000001</v>
      </c>
      <c r="F308">
        <v>0.52800000000000002</v>
      </c>
      <c r="G308">
        <v>0.2</v>
      </c>
      <c r="H308">
        <v>0.13950000000000001</v>
      </c>
      <c r="I308">
        <v>0.16</v>
      </c>
      <c r="J308">
        <v>14</v>
      </c>
      <c r="K308">
        <v>1</v>
      </c>
      <c r="L308" t="s">
        <v>25</v>
      </c>
      <c r="M308" t="s">
        <v>26</v>
      </c>
      <c r="N308" t="s">
        <v>20</v>
      </c>
      <c r="O308">
        <v>7</v>
      </c>
      <c r="P308" t="s">
        <v>59</v>
      </c>
      <c r="Q308">
        <v>2.5</v>
      </c>
      <c r="R3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0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09" spans="1:20" x14ac:dyDescent="0.2">
      <c r="A309">
        <v>1952</v>
      </c>
      <c r="B309" t="s">
        <v>17</v>
      </c>
      <c r="C309">
        <v>0.64</v>
      </c>
      <c r="D309">
        <v>0.51500000000000001</v>
      </c>
      <c r="E309">
        <v>0.16500000000000001</v>
      </c>
      <c r="F309">
        <v>1.3115000000000001</v>
      </c>
      <c r="G309">
        <v>0.4945</v>
      </c>
      <c r="H309">
        <v>0.2555</v>
      </c>
      <c r="I309">
        <v>0.41</v>
      </c>
      <c r="J309">
        <v>10</v>
      </c>
      <c r="K309">
        <v>12</v>
      </c>
      <c r="L309" t="s">
        <v>18</v>
      </c>
      <c r="M309" t="s">
        <v>19</v>
      </c>
      <c r="N309" t="s">
        <v>20</v>
      </c>
      <c r="O309">
        <v>6</v>
      </c>
      <c r="P309" t="s">
        <v>64</v>
      </c>
      <c r="Q309">
        <v>14.1</v>
      </c>
      <c r="R3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0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0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0" spans="1:20" x14ac:dyDescent="0.2">
      <c r="A310">
        <v>1661</v>
      </c>
      <c r="B310" t="s">
        <v>32</v>
      </c>
      <c r="C310">
        <v>0.6</v>
      </c>
      <c r="D310">
        <v>0.47</v>
      </c>
      <c r="E310">
        <v>0.16500000000000001</v>
      </c>
      <c r="F310">
        <v>1.0589999999999999</v>
      </c>
      <c r="G310">
        <v>0.504</v>
      </c>
      <c r="H310">
        <v>0.24099999999999999</v>
      </c>
      <c r="I310">
        <v>0.27500000000000002</v>
      </c>
      <c r="J310">
        <v>9</v>
      </c>
      <c r="K310">
        <v>8</v>
      </c>
      <c r="L310" t="s">
        <v>46</v>
      </c>
      <c r="M310" t="s">
        <v>47</v>
      </c>
      <c r="N310" t="s">
        <v>48</v>
      </c>
      <c r="O310">
        <v>10</v>
      </c>
      <c r="P310" t="s">
        <v>55</v>
      </c>
      <c r="Q310">
        <v>24.1</v>
      </c>
      <c r="R3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1" spans="1:20" x14ac:dyDescent="0.2">
      <c r="A311">
        <v>2389</v>
      </c>
      <c r="B311" t="s">
        <v>28</v>
      </c>
      <c r="C311">
        <v>0.51500000000000001</v>
      </c>
      <c r="D311">
        <v>0.375</v>
      </c>
      <c r="E311">
        <v>0.14000000000000001</v>
      </c>
      <c r="F311">
        <v>0.65049999999999997</v>
      </c>
      <c r="G311">
        <v>0.2495</v>
      </c>
      <c r="H311">
        <v>0.14099999999999999</v>
      </c>
      <c r="I311">
        <v>0.2215</v>
      </c>
      <c r="J311">
        <v>10</v>
      </c>
      <c r="K311">
        <v>7</v>
      </c>
      <c r="L311" t="s">
        <v>52</v>
      </c>
      <c r="M311" t="s">
        <v>53</v>
      </c>
      <c r="N311" t="s">
        <v>54</v>
      </c>
      <c r="O311">
        <v>9</v>
      </c>
      <c r="P311" t="s">
        <v>63</v>
      </c>
      <c r="Q311">
        <v>1.9</v>
      </c>
      <c r="R3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2" spans="1:20" x14ac:dyDescent="0.2">
      <c r="A312">
        <v>2726</v>
      </c>
      <c r="B312" t="s">
        <v>28</v>
      </c>
      <c r="C312">
        <v>0.39500000000000002</v>
      </c>
      <c r="D312">
        <v>0.32</v>
      </c>
      <c r="E312">
        <v>0.1</v>
      </c>
      <c r="F312">
        <v>0.3075</v>
      </c>
      <c r="G312">
        <v>0.14899999999999999</v>
      </c>
      <c r="H312">
        <v>5.3499999999999999E-2</v>
      </c>
      <c r="I312">
        <v>0.09</v>
      </c>
      <c r="J312">
        <v>8</v>
      </c>
      <c r="K312">
        <v>10</v>
      </c>
      <c r="L312" t="s">
        <v>33</v>
      </c>
      <c r="M312" t="s">
        <v>34</v>
      </c>
      <c r="N312" t="s">
        <v>35</v>
      </c>
      <c r="O312">
        <v>6</v>
      </c>
      <c r="P312" t="s">
        <v>64</v>
      </c>
      <c r="Q312">
        <v>14.1</v>
      </c>
      <c r="R3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3" spans="1:20" x14ac:dyDescent="0.2">
      <c r="A313">
        <v>3749</v>
      </c>
      <c r="B313" t="s">
        <v>28</v>
      </c>
      <c r="C313">
        <v>0.4</v>
      </c>
      <c r="D313">
        <v>0.315</v>
      </c>
      <c r="E313">
        <v>0.1</v>
      </c>
      <c r="F313">
        <v>0.32250000000000001</v>
      </c>
      <c r="G313">
        <v>0.14299999999999999</v>
      </c>
      <c r="H313">
        <v>7.3499999999999996E-2</v>
      </c>
      <c r="I313">
        <v>9.0999999999999998E-2</v>
      </c>
      <c r="J313">
        <v>6</v>
      </c>
      <c r="K313">
        <v>13</v>
      </c>
      <c r="L313" t="s">
        <v>29</v>
      </c>
      <c r="M313" t="s">
        <v>30</v>
      </c>
      <c r="N313" t="s">
        <v>20</v>
      </c>
      <c r="O313">
        <v>6</v>
      </c>
      <c r="P313" t="s">
        <v>64</v>
      </c>
      <c r="Q313">
        <v>14.1</v>
      </c>
      <c r="R3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4" spans="1:20" x14ac:dyDescent="0.2">
      <c r="A314">
        <v>2872</v>
      </c>
      <c r="B314" t="s">
        <v>28</v>
      </c>
      <c r="C314">
        <v>0.375</v>
      </c>
      <c r="D314">
        <v>0.28000000000000003</v>
      </c>
      <c r="E314">
        <v>8.5000000000000006E-2</v>
      </c>
      <c r="F314">
        <v>0.2145</v>
      </c>
      <c r="G314">
        <v>8.5500000000000007E-2</v>
      </c>
      <c r="H314">
        <v>4.8500000000000001E-2</v>
      </c>
      <c r="I314">
        <v>7.1999999999999995E-2</v>
      </c>
      <c r="J314">
        <v>7</v>
      </c>
      <c r="K314">
        <v>1</v>
      </c>
      <c r="L314" t="s">
        <v>25</v>
      </c>
      <c r="M314" t="s">
        <v>26</v>
      </c>
      <c r="N314" t="s">
        <v>20</v>
      </c>
      <c r="O314">
        <v>1</v>
      </c>
      <c r="P314" t="s">
        <v>21</v>
      </c>
      <c r="Q314">
        <v>22.1</v>
      </c>
      <c r="R3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5" spans="1:20" x14ac:dyDescent="0.2">
      <c r="A315">
        <v>2024</v>
      </c>
      <c r="B315" t="s">
        <v>17</v>
      </c>
      <c r="C315">
        <v>0.53</v>
      </c>
      <c r="D315">
        <v>0.40500000000000003</v>
      </c>
      <c r="E315">
        <v>0.13</v>
      </c>
      <c r="F315">
        <v>0.63549999999999995</v>
      </c>
      <c r="G315">
        <v>0.26350000000000001</v>
      </c>
      <c r="H315">
        <v>0.1565</v>
      </c>
      <c r="I315">
        <v>0.185</v>
      </c>
      <c r="J315">
        <v>9</v>
      </c>
      <c r="K315">
        <v>14</v>
      </c>
      <c r="L315" t="s">
        <v>40</v>
      </c>
      <c r="M315" t="s">
        <v>41</v>
      </c>
      <c r="N315" t="s">
        <v>42</v>
      </c>
      <c r="O315">
        <v>2</v>
      </c>
      <c r="P315" t="s">
        <v>24</v>
      </c>
      <c r="Q315">
        <v>18</v>
      </c>
      <c r="R3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6" spans="1:20" x14ac:dyDescent="0.2">
      <c r="A316">
        <v>1257</v>
      </c>
      <c r="B316" t="s">
        <v>28</v>
      </c>
      <c r="C316">
        <v>0.42499999999999999</v>
      </c>
      <c r="D316">
        <v>0.31</v>
      </c>
      <c r="E316">
        <v>0.09</v>
      </c>
      <c r="F316">
        <v>0.30099999999999999</v>
      </c>
      <c r="G316">
        <v>0.13850000000000001</v>
      </c>
      <c r="H316">
        <v>6.5000000000000002E-2</v>
      </c>
      <c r="I316">
        <v>0.08</v>
      </c>
      <c r="J316">
        <v>7</v>
      </c>
      <c r="K316">
        <v>10</v>
      </c>
      <c r="L316" t="s">
        <v>33</v>
      </c>
      <c r="M316" t="s">
        <v>34</v>
      </c>
      <c r="N316" t="s">
        <v>35</v>
      </c>
      <c r="O316">
        <v>8</v>
      </c>
      <c r="P316" t="s">
        <v>36</v>
      </c>
      <c r="Q316">
        <v>12.3</v>
      </c>
      <c r="R3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7" spans="1:20" x14ac:dyDescent="0.2">
      <c r="A317">
        <v>3241</v>
      </c>
      <c r="B317" t="s">
        <v>32</v>
      </c>
      <c r="C317">
        <v>0.55500000000000005</v>
      </c>
      <c r="D317">
        <v>0.435</v>
      </c>
      <c r="E317">
        <v>0.13500000000000001</v>
      </c>
      <c r="F317">
        <v>0.85799999999999998</v>
      </c>
      <c r="G317">
        <v>0.377</v>
      </c>
      <c r="H317">
        <v>0.1585</v>
      </c>
      <c r="I317">
        <v>0.28999999999999998</v>
      </c>
      <c r="J317">
        <v>15</v>
      </c>
      <c r="K317">
        <v>9</v>
      </c>
      <c r="L317" t="s">
        <v>37</v>
      </c>
      <c r="M317" t="s">
        <v>38</v>
      </c>
      <c r="N317" t="s">
        <v>39</v>
      </c>
      <c r="O317">
        <v>2</v>
      </c>
      <c r="P317" t="s">
        <v>24</v>
      </c>
      <c r="Q317">
        <v>18</v>
      </c>
      <c r="R3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8" spans="1:20" x14ac:dyDescent="0.2">
      <c r="A318">
        <v>3357</v>
      </c>
      <c r="B318" t="s">
        <v>28</v>
      </c>
      <c r="C318">
        <v>0.39</v>
      </c>
      <c r="D318">
        <v>0.3</v>
      </c>
      <c r="E318">
        <v>0.1</v>
      </c>
      <c r="F318">
        <v>0.3085</v>
      </c>
      <c r="G318">
        <v>0.13850000000000001</v>
      </c>
      <c r="H318">
        <v>7.3499999999999996E-2</v>
      </c>
      <c r="I318">
        <v>8.5000000000000006E-2</v>
      </c>
      <c r="J318">
        <v>6</v>
      </c>
      <c r="K318">
        <v>1</v>
      </c>
      <c r="L318" t="s">
        <v>25</v>
      </c>
      <c r="M318" t="s">
        <v>26</v>
      </c>
      <c r="N318" t="s">
        <v>20</v>
      </c>
      <c r="O318">
        <v>3</v>
      </c>
      <c r="P318" t="s">
        <v>65</v>
      </c>
      <c r="Q318">
        <v>3.6</v>
      </c>
      <c r="R3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19" spans="1:20" x14ac:dyDescent="0.2">
      <c r="A319">
        <v>3758</v>
      </c>
      <c r="B319" t="s">
        <v>28</v>
      </c>
      <c r="C319">
        <v>0.52</v>
      </c>
      <c r="D319">
        <v>0.41</v>
      </c>
      <c r="E319">
        <v>0.14000000000000001</v>
      </c>
      <c r="F319">
        <v>0.69899999999999995</v>
      </c>
      <c r="G319">
        <v>0.33950000000000002</v>
      </c>
      <c r="H319">
        <v>0.129</v>
      </c>
      <c r="I319">
        <v>0.19450000000000001</v>
      </c>
      <c r="J319">
        <v>10</v>
      </c>
      <c r="K319">
        <v>11</v>
      </c>
      <c r="L319" t="s">
        <v>22</v>
      </c>
      <c r="M319" t="s">
        <v>23</v>
      </c>
      <c r="N319" t="s">
        <v>20</v>
      </c>
      <c r="O319">
        <v>10</v>
      </c>
      <c r="P319" t="s">
        <v>55</v>
      </c>
      <c r="Q319">
        <v>24.1</v>
      </c>
      <c r="R3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0" spans="1:20" x14ac:dyDescent="0.2">
      <c r="A320">
        <v>331</v>
      </c>
      <c r="B320" t="s">
        <v>32</v>
      </c>
      <c r="C320">
        <v>0.5</v>
      </c>
      <c r="D320">
        <v>0.38</v>
      </c>
      <c r="E320">
        <v>0.155</v>
      </c>
      <c r="F320">
        <v>0.59550000000000003</v>
      </c>
      <c r="G320">
        <v>0.2135</v>
      </c>
      <c r="H320">
        <v>0.161</v>
      </c>
      <c r="I320">
        <v>0.2</v>
      </c>
      <c r="J320">
        <v>12</v>
      </c>
      <c r="K320">
        <v>15</v>
      </c>
      <c r="L320" t="s">
        <v>66</v>
      </c>
      <c r="M320" t="s">
        <v>67</v>
      </c>
      <c r="N320" t="s">
        <v>20</v>
      </c>
      <c r="O320">
        <v>4</v>
      </c>
      <c r="P320" t="s">
        <v>27</v>
      </c>
      <c r="Q320">
        <v>6.1</v>
      </c>
      <c r="R3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1" spans="1:20" x14ac:dyDescent="0.2">
      <c r="A321">
        <v>3381</v>
      </c>
      <c r="B321" t="s">
        <v>28</v>
      </c>
      <c r="C321">
        <v>0.19</v>
      </c>
      <c r="D321">
        <v>0.13</v>
      </c>
      <c r="E321">
        <v>4.4999999999999998E-2</v>
      </c>
      <c r="F321">
        <v>2.6499999999999999E-2</v>
      </c>
      <c r="G321">
        <v>8.9999999999999993E-3</v>
      </c>
      <c r="H321">
        <v>5.0000000000000001E-3</v>
      </c>
      <c r="I321">
        <v>8.9999999999999993E-3</v>
      </c>
      <c r="J321">
        <v>5</v>
      </c>
      <c r="K321">
        <v>9</v>
      </c>
      <c r="L321" t="s">
        <v>37</v>
      </c>
      <c r="M321" t="s">
        <v>38</v>
      </c>
      <c r="N321" t="s">
        <v>39</v>
      </c>
      <c r="O321">
        <v>5</v>
      </c>
      <c r="P321" t="s">
        <v>31</v>
      </c>
      <c r="Q321">
        <v>12.8</v>
      </c>
      <c r="R3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2" spans="1:20" x14ac:dyDescent="0.2">
      <c r="A322">
        <v>347</v>
      </c>
      <c r="B322" t="s">
        <v>17</v>
      </c>
      <c r="C322">
        <v>0.52500000000000002</v>
      </c>
      <c r="D322">
        <v>0.42</v>
      </c>
      <c r="E322">
        <v>0.16</v>
      </c>
      <c r="F322">
        <v>0.75600000000000001</v>
      </c>
      <c r="G322">
        <v>0.27450000000000002</v>
      </c>
      <c r="H322">
        <v>0.17299999999999999</v>
      </c>
      <c r="I322">
        <v>0.27500000000000002</v>
      </c>
      <c r="J322">
        <v>9</v>
      </c>
      <c r="K322">
        <v>1</v>
      </c>
      <c r="L322" t="s">
        <v>25</v>
      </c>
      <c r="M322" t="s">
        <v>26</v>
      </c>
      <c r="N322" t="s">
        <v>20</v>
      </c>
      <c r="O322">
        <v>5</v>
      </c>
      <c r="P322" t="s">
        <v>31</v>
      </c>
      <c r="Q322">
        <v>12.8</v>
      </c>
      <c r="R3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3" spans="1:20" x14ac:dyDescent="0.2">
      <c r="A323">
        <v>3239</v>
      </c>
      <c r="B323" t="s">
        <v>32</v>
      </c>
      <c r="C323">
        <v>0.69499999999999995</v>
      </c>
      <c r="D323">
        <v>0.53</v>
      </c>
      <c r="E323">
        <v>0.15</v>
      </c>
      <c r="F323">
        <v>1.4770000000000001</v>
      </c>
      <c r="G323">
        <v>0.63749999999999996</v>
      </c>
      <c r="H323">
        <v>0.30249999999999999</v>
      </c>
      <c r="I323">
        <v>0.43</v>
      </c>
      <c r="J323">
        <v>14</v>
      </c>
      <c r="K323">
        <v>11</v>
      </c>
      <c r="L323" t="s">
        <v>22</v>
      </c>
      <c r="M323" t="s">
        <v>23</v>
      </c>
      <c r="N323" t="s">
        <v>20</v>
      </c>
      <c r="O323">
        <v>3</v>
      </c>
      <c r="P323" t="s">
        <v>65</v>
      </c>
      <c r="Q323">
        <v>3.6</v>
      </c>
      <c r="R3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4" spans="1:20" x14ac:dyDescent="0.2">
      <c r="A324">
        <v>647</v>
      </c>
      <c r="B324" t="s">
        <v>32</v>
      </c>
      <c r="C324">
        <v>0.33</v>
      </c>
      <c r="D324">
        <v>0.215</v>
      </c>
      <c r="E324">
        <v>7.4999999999999997E-2</v>
      </c>
      <c r="F324">
        <v>0.1145</v>
      </c>
      <c r="G324">
        <v>4.4999999999999998E-2</v>
      </c>
      <c r="H324">
        <v>2.6499999999999999E-2</v>
      </c>
      <c r="I324">
        <v>3.5000000000000003E-2</v>
      </c>
      <c r="J324">
        <v>6</v>
      </c>
      <c r="K324">
        <v>11</v>
      </c>
      <c r="L324" t="s">
        <v>22</v>
      </c>
      <c r="M324" t="s">
        <v>23</v>
      </c>
      <c r="N324" t="s">
        <v>20</v>
      </c>
      <c r="O324">
        <v>1</v>
      </c>
      <c r="P324" t="s">
        <v>21</v>
      </c>
      <c r="Q324">
        <v>22.1</v>
      </c>
      <c r="R3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5" spans="1:20" x14ac:dyDescent="0.2">
      <c r="A325">
        <v>39</v>
      </c>
      <c r="B325" t="s">
        <v>17</v>
      </c>
      <c r="C325">
        <v>0.57499999999999996</v>
      </c>
      <c r="D325">
        <v>0.44500000000000001</v>
      </c>
      <c r="E325">
        <v>0.13500000000000001</v>
      </c>
      <c r="F325">
        <v>0.88300000000000001</v>
      </c>
      <c r="G325">
        <v>0.38100000000000001</v>
      </c>
      <c r="H325">
        <v>0.20349999999999999</v>
      </c>
      <c r="I325">
        <v>0.26</v>
      </c>
      <c r="J325">
        <v>11</v>
      </c>
      <c r="K325">
        <v>14</v>
      </c>
      <c r="L325" t="s">
        <v>40</v>
      </c>
      <c r="M325" t="s">
        <v>41</v>
      </c>
      <c r="N325" t="s">
        <v>42</v>
      </c>
      <c r="O325">
        <v>10</v>
      </c>
      <c r="P325" t="s">
        <v>55</v>
      </c>
      <c r="Q325">
        <v>24.1</v>
      </c>
      <c r="R3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6" spans="1:20" x14ac:dyDescent="0.2">
      <c r="A326">
        <v>2105</v>
      </c>
      <c r="B326" t="s">
        <v>17</v>
      </c>
      <c r="C326">
        <v>0.49</v>
      </c>
      <c r="D326">
        <v>0.38500000000000001</v>
      </c>
      <c r="E326">
        <v>0.125</v>
      </c>
      <c r="F326">
        <v>0.53949999999999998</v>
      </c>
      <c r="G326">
        <v>0.2175</v>
      </c>
      <c r="H326">
        <v>0.128</v>
      </c>
      <c r="I326">
        <v>0.16500000000000001</v>
      </c>
      <c r="J326">
        <v>11</v>
      </c>
      <c r="K326">
        <v>12</v>
      </c>
      <c r="L326" t="s">
        <v>18</v>
      </c>
      <c r="M326" t="s">
        <v>19</v>
      </c>
      <c r="N326" t="s">
        <v>20</v>
      </c>
      <c r="O326">
        <v>6</v>
      </c>
      <c r="P326" t="s">
        <v>64</v>
      </c>
      <c r="Q326">
        <v>14.1</v>
      </c>
      <c r="R3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7" spans="1:20" x14ac:dyDescent="0.2">
      <c r="A327">
        <v>1119</v>
      </c>
      <c r="B327" t="s">
        <v>28</v>
      </c>
      <c r="C327">
        <v>0.53500000000000003</v>
      </c>
      <c r="D327">
        <v>0.39</v>
      </c>
      <c r="E327">
        <v>0.125</v>
      </c>
      <c r="F327">
        <v>0.59899999999999998</v>
      </c>
      <c r="G327">
        <v>0.25950000000000001</v>
      </c>
      <c r="H327">
        <v>0.14899999999999999</v>
      </c>
      <c r="I327">
        <v>0.16900000000000001</v>
      </c>
      <c r="J327">
        <v>9</v>
      </c>
      <c r="K327">
        <v>2</v>
      </c>
      <c r="L327" t="s">
        <v>49</v>
      </c>
      <c r="M327" t="s">
        <v>50</v>
      </c>
      <c r="N327" t="s">
        <v>51</v>
      </c>
      <c r="O327">
        <v>8</v>
      </c>
      <c r="P327" t="s">
        <v>36</v>
      </c>
      <c r="Q327">
        <v>12.3</v>
      </c>
      <c r="R3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8" spans="1:20" x14ac:dyDescent="0.2">
      <c r="A328">
        <v>543</v>
      </c>
      <c r="B328" t="s">
        <v>32</v>
      </c>
      <c r="C328">
        <v>0.42</v>
      </c>
      <c r="D328">
        <v>0.32500000000000001</v>
      </c>
      <c r="E328">
        <v>0.115</v>
      </c>
      <c r="F328">
        <v>0.28849999999999998</v>
      </c>
      <c r="G328">
        <v>0.1</v>
      </c>
      <c r="H328">
        <v>5.7000000000000002E-2</v>
      </c>
      <c r="I328">
        <v>0.1135</v>
      </c>
      <c r="J328">
        <v>15</v>
      </c>
      <c r="K328">
        <v>1</v>
      </c>
      <c r="L328" t="s">
        <v>25</v>
      </c>
      <c r="M328" t="s">
        <v>26</v>
      </c>
      <c r="N328" t="s">
        <v>20</v>
      </c>
      <c r="O328">
        <v>9</v>
      </c>
      <c r="P328" t="s">
        <v>63</v>
      </c>
      <c r="Q328">
        <v>1.9</v>
      </c>
      <c r="R3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29" spans="1:20" x14ac:dyDescent="0.2">
      <c r="A329">
        <v>1348</v>
      </c>
      <c r="B329" t="s">
        <v>28</v>
      </c>
      <c r="C329">
        <v>0.59</v>
      </c>
      <c r="D329">
        <v>0.44500000000000001</v>
      </c>
      <c r="E329">
        <v>0.13500000000000001</v>
      </c>
      <c r="F329">
        <v>0.77149999999999996</v>
      </c>
      <c r="G329">
        <v>0.32800000000000001</v>
      </c>
      <c r="H329">
        <v>0.17449999999999999</v>
      </c>
      <c r="I329">
        <v>0.23</v>
      </c>
      <c r="J329">
        <v>9</v>
      </c>
      <c r="K329">
        <v>15</v>
      </c>
      <c r="L329" t="s">
        <v>66</v>
      </c>
      <c r="M329" t="s">
        <v>67</v>
      </c>
      <c r="N329" t="s">
        <v>20</v>
      </c>
      <c r="O329">
        <v>4</v>
      </c>
      <c r="P329" t="s">
        <v>27</v>
      </c>
      <c r="Q329">
        <v>6.1</v>
      </c>
      <c r="R3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0" spans="1:20" x14ac:dyDescent="0.2">
      <c r="A330">
        <v>2158</v>
      </c>
      <c r="B330" t="s">
        <v>32</v>
      </c>
      <c r="C330">
        <v>0.62</v>
      </c>
      <c r="D330">
        <v>0.495</v>
      </c>
      <c r="E330">
        <v>0.17499999999999999</v>
      </c>
      <c r="F330">
        <v>1.806</v>
      </c>
      <c r="G330">
        <v>0.64300000000000002</v>
      </c>
      <c r="H330">
        <v>0.32850000000000001</v>
      </c>
      <c r="I330">
        <v>0.72499999999999998</v>
      </c>
      <c r="J330">
        <v>17</v>
      </c>
      <c r="K330">
        <v>11</v>
      </c>
      <c r="L330" t="s">
        <v>22</v>
      </c>
      <c r="M330" t="s">
        <v>23</v>
      </c>
      <c r="N330" t="s">
        <v>20</v>
      </c>
      <c r="O330">
        <v>3</v>
      </c>
      <c r="P330" t="s">
        <v>65</v>
      </c>
      <c r="Q330">
        <v>3.6</v>
      </c>
      <c r="R3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1" spans="1:20" x14ac:dyDescent="0.2">
      <c r="A331">
        <v>2507</v>
      </c>
      <c r="B331" t="s">
        <v>28</v>
      </c>
      <c r="C331">
        <v>0.375</v>
      </c>
      <c r="D331">
        <v>0.3</v>
      </c>
      <c r="E331">
        <v>7.4999999999999997E-2</v>
      </c>
      <c r="F331">
        <v>0.14399999999999999</v>
      </c>
      <c r="G331">
        <v>5.8999999999999997E-2</v>
      </c>
      <c r="H331">
        <v>0.03</v>
      </c>
      <c r="I331">
        <v>4.3999999999999997E-2</v>
      </c>
      <c r="J331">
        <v>7</v>
      </c>
      <c r="K331">
        <v>3</v>
      </c>
      <c r="L331" t="s">
        <v>60</v>
      </c>
      <c r="M331" t="s">
        <v>61</v>
      </c>
      <c r="N331" t="s">
        <v>62</v>
      </c>
      <c r="O331">
        <v>8</v>
      </c>
      <c r="P331" t="s">
        <v>36</v>
      </c>
      <c r="Q331">
        <v>12.3</v>
      </c>
      <c r="R3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2" spans="1:20" x14ac:dyDescent="0.2">
      <c r="A332">
        <v>64</v>
      </c>
      <c r="B332" t="s">
        <v>32</v>
      </c>
      <c r="C332">
        <v>0.42499999999999999</v>
      </c>
      <c r="D332">
        <v>0.32500000000000001</v>
      </c>
      <c r="E332">
        <v>9.5000000000000001E-2</v>
      </c>
      <c r="F332">
        <v>0.3785</v>
      </c>
      <c r="G332">
        <v>0.17050000000000001</v>
      </c>
      <c r="H332">
        <v>0.08</v>
      </c>
      <c r="I332">
        <v>0.1</v>
      </c>
      <c r="J332">
        <v>7</v>
      </c>
      <c r="K332">
        <v>4</v>
      </c>
      <c r="L332" t="s">
        <v>69</v>
      </c>
      <c r="M332" t="s">
        <v>70</v>
      </c>
      <c r="N332" t="s">
        <v>71</v>
      </c>
      <c r="O332">
        <v>6</v>
      </c>
      <c r="P332" t="s">
        <v>64</v>
      </c>
      <c r="Q332">
        <v>14.1</v>
      </c>
      <c r="R3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3" spans="1:20" x14ac:dyDescent="0.2">
      <c r="A333">
        <v>2837</v>
      </c>
      <c r="B333" t="s">
        <v>32</v>
      </c>
      <c r="C333">
        <v>0.57999999999999996</v>
      </c>
      <c r="D333">
        <v>0.44500000000000001</v>
      </c>
      <c r="E333">
        <v>0.16</v>
      </c>
      <c r="F333">
        <v>0.98399999999999999</v>
      </c>
      <c r="G333">
        <v>0.49</v>
      </c>
      <c r="H333">
        <v>0.20100000000000001</v>
      </c>
      <c r="I333">
        <v>0.27</v>
      </c>
      <c r="J333">
        <v>9</v>
      </c>
      <c r="K333">
        <v>5</v>
      </c>
      <c r="L333" t="s">
        <v>43</v>
      </c>
      <c r="M333" t="s">
        <v>44</v>
      </c>
      <c r="N333" t="s">
        <v>45</v>
      </c>
      <c r="O333">
        <v>2</v>
      </c>
      <c r="P333" t="s">
        <v>24</v>
      </c>
      <c r="Q333">
        <v>18</v>
      </c>
      <c r="R3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4" spans="1:20" x14ac:dyDescent="0.2">
      <c r="A334">
        <v>2732</v>
      </c>
      <c r="B334" t="s">
        <v>28</v>
      </c>
      <c r="C334">
        <v>0.41</v>
      </c>
      <c r="D334">
        <v>0.315</v>
      </c>
      <c r="E334">
        <v>0.1</v>
      </c>
      <c r="F334">
        <v>0.3</v>
      </c>
      <c r="G334">
        <v>0.124</v>
      </c>
      <c r="H334">
        <v>5.7500000000000002E-2</v>
      </c>
      <c r="I334">
        <v>0.1</v>
      </c>
      <c r="J334">
        <v>8</v>
      </c>
      <c r="K334">
        <v>10</v>
      </c>
      <c r="L334" t="s">
        <v>33</v>
      </c>
      <c r="M334" t="s">
        <v>34</v>
      </c>
      <c r="N334" t="s">
        <v>35</v>
      </c>
      <c r="O334">
        <v>2</v>
      </c>
      <c r="P334" t="s">
        <v>24</v>
      </c>
      <c r="Q334">
        <v>18</v>
      </c>
      <c r="R3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5" spans="1:20" x14ac:dyDescent="0.2">
      <c r="A335">
        <v>887</v>
      </c>
      <c r="B335" t="s">
        <v>17</v>
      </c>
      <c r="C335">
        <v>0.67500000000000004</v>
      </c>
      <c r="D335">
        <v>0.52500000000000002</v>
      </c>
      <c r="E335">
        <v>0.17</v>
      </c>
      <c r="F335">
        <v>1.8095000000000001</v>
      </c>
      <c r="G335">
        <v>0.78400000000000003</v>
      </c>
      <c r="H335">
        <v>0.39100000000000001</v>
      </c>
      <c r="I335">
        <v>0.45500000000000002</v>
      </c>
      <c r="J335">
        <v>12</v>
      </c>
      <c r="K335">
        <v>1</v>
      </c>
      <c r="L335" t="s">
        <v>25</v>
      </c>
      <c r="M335" t="s">
        <v>26</v>
      </c>
      <c r="N335" t="s">
        <v>20</v>
      </c>
      <c r="O335">
        <v>3</v>
      </c>
      <c r="P335" t="s">
        <v>65</v>
      </c>
      <c r="Q335">
        <v>3.6</v>
      </c>
      <c r="R3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6" spans="1:20" x14ac:dyDescent="0.2">
      <c r="A336">
        <v>3131</v>
      </c>
      <c r="B336" t="s">
        <v>32</v>
      </c>
      <c r="C336">
        <v>0.67</v>
      </c>
      <c r="D336">
        <v>0.51500000000000001</v>
      </c>
      <c r="E336">
        <v>0.16500000000000001</v>
      </c>
      <c r="F336">
        <v>1.1735</v>
      </c>
      <c r="G336">
        <v>0.52600000000000002</v>
      </c>
      <c r="H336">
        <v>0.28499999999999998</v>
      </c>
      <c r="I336">
        <v>0.316</v>
      </c>
      <c r="J336">
        <v>11</v>
      </c>
      <c r="K336">
        <v>14</v>
      </c>
      <c r="L336" t="s">
        <v>40</v>
      </c>
      <c r="M336" t="s">
        <v>41</v>
      </c>
      <c r="N336" t="s">
        <v>42</v>
      </c>
      <c r="O336">
        <v>3</v>
      </c>
      <c r="P336" t="s">
        <v>65</v>
      </c>
      <c r="Q336">
        <v>3.6</v>
      </c>
      <c r="R3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7" spans="1:20" x14ac:dyDescent="0.2">
      <c r="A337">
        <v>3172</v>
      </c>
      <c r="B337" t="s">
        <v>32</v>
      </c>
      <c r="C337">
        <v>0.52500000000000002</v>
      </c>
      <c r="D337">
        <v>0.40500000000000003</v>
      </c>
      <c r="E337">
        <v>0.16</v>
      </c>
      <c r="F337">
        <v>0.79200000000000004</v>
      </c>
      <c r="G337">
        <v>0.316</v>
      </c>
      <c r="H337">
        <v>0.14549999999999999</v>
      </c>
      <c r="I337">
        <v>0.28000000000000003</v>
      </c>
      <c r="J337">
        <v>13</v>
      </c>
      <c r="K337">
        <v>10</v>
      </c>
      <c r="L337" t="s">
        <v>33</v>
      </c>
      <c r="M337" t="s">
        <v>34</v>
      </c>
      <c r="N337" t="s">
        <v>35</v>
      </c>
      <c r="O337">
        <v>8</v>
      </c>
      <c r="P337" t="s">
        <v>36</v>
      </c>
      <c r="Q337">
        <v>12.3</v>
      </c>
      <c r="R3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8" spans="1:20" x14ac:dyDescent="0.2">
      <c r="A338">
        <v>868</v>
      </c>
      <c r="B338" t="s">
        <v>17</v>
      </c>
      <c r="C338">
        <v>0.61499999999999999</v>
      </c>
      <c r="D338">
        <v>0.5</v>
      </c>
      <c r="E338">
        <v>0.17499999999999999</v>
      </c>
      <c r="F338">
        <v>1.377</v>
      </c>
      <c r="G338">
        <v>0.5585</v>
      </c>
      <c r="H338">
        <v>0.33</v>
      </c>
      <c r="I338">
        <v>0.29199999999999998</v>
      </c>
      <c r="J338">
        <v>12</v>
      </c>
      <c r="K338">
        <v>13</v>
      </c>
      <c r="L338" t="s">
        <v>29</v>
      </c>
      <c r="M338" t="s">
        <v>30</v>
      </c>
      <c r="N338" t="s">
        <v>20</v>
      </c>
      <c r="O338">
        <v>1</v>
      </c>
      <c r="P338" t="s">
        <v>21</v>
      </c>
      <c r="Q338">
        <v>22.1</v>
      </c>
      <c r="R3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39" spans="1:20" x14ac:dyDescent="0.2">
      <c r="A339">
        <v>721</v>
      </c>
      <c r="B339" t="s">
        <v>28</v>
      </c>
      <c r="C339">
        <v>0.16</v>
      </c>
      <c r="D339">
        <v>0.11</v>
      </c>
      <c r="E339">
        <v>2.5000000000000001E-2</v>
      </c>
      <c r="F339">
        <v>1.7999999999999999E-2</v>
      </c>
      <c r="G339">
        <v>6.4999999999999997E-3</v>
      </c>
      <c r="H339">
        <v>5.4999999999999997E-3</v>
      </c>
      <c r="I339">
        <v>5.0000000000000001E-3</v>
      </c>
      <c r="J339">
        <v>3</v>
      </c>
      <c r="K339">
        <v>2</v>
      </c>
      <c r="L339" t="s">
        <v>49</v>
      </c>
      <c r="M339" t="s">
        <v>50</v>
      </c>
      <c r="N339" t="s">
        <v>51</v>
      </c>
      <c r="O339">
        <v>7</v>
      </c>
      <c r="P339" t="s">
        <v>59</v>
      </c>
      <c r="Q339">
        <v>2.5</v>
      </c>
      <c r="R3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0" spans="1:20" x14ac:dyDescent="0.2">
      <c r="A340">
        <v>1408</v>
      </c>
      <c r="B340" t="s">
        <v>32</v>
      </c>
      <c r="C340">
        <v>0.65500000000000003</v>
      </c>
      <c r="D340">
        <v>0.49</v>
      </c>
      <c r="E340">
        <v>0.17499999999999999</v>
      </c>
      <c r="F340">
        <v>1.3585</v>
      </c>
      <c r="G340">
        <v>0.63949999999999996</v>
      </c>
      <c r="H340">
        <v>0.29399999999999998</v>
      </c>
      <c r="I340">
        <v>0.36499999999999999</v>
      </c>
      <c r="J340">
        <v>10</v>
      </c>
      <c r="K340">
        <v>2</v>
      </c>
      <c r="L340" t="s">
        <v>49</v>
      </c>
      <c r="M340" t="s">
        <v>50</v>
      </c>
      <c r="N340" t="s">
        <v>51</v>
      </c>
      <c r="O340">
        <v>4</v>
      </c>
      <c r="P340" t="s">
        <v>27</v>
      </c>
      <c r="Q340">
        <v>6.1</v>
      </c>
      <c r="R3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1" spans="1:20" x14ac:dyDescent="0.2">
      <c r="A341">
        <v>928</v>
      </c>
      <c r="B341" t="s">
        <v>28</v>
      </c>
      <c r="C341">
        <v>0.435</v>
      </c>
      <c r="D341">
        <v>0.32500000000000001</v>
      </c>
      <c r="E341">
        <v>0.12</v>
      </c>
      <c r="F341">
        <v>0.39950000000000002</v>
      </c>
      <c r="G341">
        <v>0.18149999999999999</v>
      </c>
      <c r="H341">
        <v>6.0999999999999999E-2</v>
      </c>
      <c r="I341">
        <v>0.1125</v>
      </c>
      <c r="J341">
        <v>8</v>
      </c>
      <c r="K341">
        <v>2</v>
      </c>
      <c r="L341" t="s">
        <v>49</v>
      </c>
      <c r="M341" t="s">
        <v>50</v>
      </c>
      <c r="N341" t="s">
        <v>51</v>
      </c>
      <c r="O341">
        <v>6</v>
      </c>
      <c r="P341" t="s">
        <v>64</v>
      </c>
      <c r="Q341">
        <v>14.1</v>
      </c>
      <c r="R3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2" spans="1:20" x14ac:dyDescent="0.2">
      <c r="A342">
        <v>1699</v>
      </c>
      <c r="B342" t="s">
        <v>32</v>
      </c>
      <c r="C342">
        <v>0.63</v>
      </c>
      <c r="D342">
        <v>0.495</v>
      </c>
      <c r="E342">
        <v>0.17499999999999999</v>
      </c>
      <c r="F342">
        <v>1.2695000000000001</v>
      </c>
      <c r="G342">
        <v>0.60499999999999998</v>
      </c>
      <c r="H342">
        <v>0.27100000000000002</v>
      </c>
      <c r="I342">
        <v>0.32800000000000001</v>
      </c>
      <c r="J342">
        <v>11</v>
      </c>
      <c r="K342">
        <v>8</v>
      </c>
      <c r="L342" t="s">
        <v>46</v>
      </c>
      <c r="M342" t="s">
        <v>47</v>
      </c>
      <c r="N342" t="s">
        <v>48</v>
      </c>
      <c r="O342">
        <v>1</v>
      </c>
      <c r="P342" t="s">
        <v>21</v>
      </c>
      <c r="Q342">
        <v>22.1</v>
      </c>
      <c r="R3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3" spans="1:20" x14ac:dyDescent="0.2">
      <c r="A343">
        <v>3445</v>
      </c>
      <c r="B343" t="s">
        <v>17</v>
      </c>
      <c r="C343">
        <v>0.49</v>
      </c>
      <c r="D343">
        <v>0.4</v>
      </c>
      <c r="E343">
        <v>0.115</v>
      </c>
      <c r="F343">
        <v>0.56899999999999995</v>
      </c>
      <c r="G343">
        <v>0.25600000000000001</v>
      </c>
      <c r="H343">
        <v>0.13250000000000001</v>
      </c>
      <c r="I343">
        <v>0.14499999999999999</v>
      </c>
      <c r="J343">
        <v>9</v>
      </c>
      <c r="K343">
        <v>10</v>
      </c>
      <c r="L343" t="s">
        <v>33</v>
      </c>
      <c r="M343" t="s">
        <v>34</v>
      </c>
      <c r="N343" t="s">
        <v>35</v>
      </c>
      <c r="O343">
        <v>9</v>
      </c>
      <c r="P343" t="s">
        <v>63</v>
      </c>
      <c r="Q343">
        <v>1.9</v>
      </c>
      <c r="R3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4" spans="1:20" x14ac:dyDescent="0.2">
      <c r="A344">
        <v>2086</v>
      </c>
      <c r="B344" t="s">
        <v>17</v>
      </c>
      <c r="C344">
        <v>0.70499999999999996</v>
      </c>
      <c r="D344">
        <v>0.56999999999999995</v>
      </c>
      <c r="E344">
        <v>0.185</v>
      </c>
      <c r="F344">
        <v>1.7609999999999999</v>
      </c>
      <c r="G344">
        <v>0.747</v>
      </c>
      <c r="H344">
        <v>0.3725</v>
      </c>
      <c r="I344">
        <v>0.48799999999999999</v>
      </c>
      <c r="J344">
        <v>10</v>
      </c>
      <c r="K344">
        <v>11</v>
      </c>
      <c r="L344" t="s">
        <v>22</v>
      </c>
      <c r="M344" t="s">
        <v>23</v>
      </c>
      <c r="N344" t="s">
        <v>20</v>
      </c>
      <c r="O344">
        <v>6</v>
      </c>
      <c r="P344" t="s">
        <v>64</v>
      </c>
      <c r="Q344">
        <v>14.1</v>
      </c>
      <c r="R3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5" spans="1:20" x14ac:dyDescent="0.2">
      <c r="A345">
        <v>2076</v>
      </c>
      <c r="B345" t="s">
        <v>32</v>
      </c>
      <c r="C345">
        <v>0.59499999999999997</v>
      </c>
      <c r="D345">
        <v>0.46500000000000002</v>
      </c>
      <c r="E345">
        <v>0.15</v>
      </c>
      <c r="F345">
        <v>0.91900000000000004</v>
      </c>
      <c r="G345">
        <v>0.4335</v>
      </c>
      <c r="H345">
        <v>0.17649999999999999</v>
      </c>
      <c r="I345">
        <v>0.26200000000000001</v>
      </c>
      <c r="J345">
        <v>9</v>
      </c>
      <c r="K345">
        <v>9</v>
      </c>
      <c r="L345" t="s">
        <v>37</v>
      </c>
      <c r="M345" t="s">
        <v>38</v>
      </c>
      <c r="N345" t="s">
        <v>39</v>
      </c>
      <c r="O345">
        <v>7</v>
      </c>
      <c r="P345" t="s">
        <v>59</v>
      </c>
      <c r="Q345">
        <v>2.5</v>
      </c>
      <c r="R3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6" spans="1:20" x14ac:dyDescent="0.2">
      <c r="A346">
        <v>533</v>
      </c>
      <c r="B346" t="s">
        <v>28</v>
      </c>
      <c r="C346">
        <v>0.47</v>
      </c>
      <c r="D346">
        <v>0.37</v>
      </c>
      <c r="E346">
        <v>0.12</v>
      </c>
      <c r="F346">
        <v>0.47049999999999997</v>
      </c>
      <c r="G346">
        <v>0.1845</v>
      </c>
      <c r="H346">
        <v>0.1055</v>
      </c>
      <c r="I346">
        <v>0.155</v>
      </c>
      <c r="J346">
        <v>12</v>
      </c>
      <c r="K346">
        <v>12</v>
      </c>
      <c r="L346" t="s">
        <v>18</v>
      </c>
      <c r="M346" t="s">
        <v>19</v>
      </c>
      <c r="N346" t="s">
        <v>20</v>
      </c>
      <c r="O346">
        <v>3</v>
      </c>
      <c r="P346" t="s">
        <v>65</v>
      </c>
      <c r="Q346">
        <v>3.6</v>
      </c>
      <c r="R3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7" spans="1:20" x14ac:dyDescent="0.2">
      <c r="A347">
        <v>3443</v>
      </c>
      <c r="B347" t="s">
        <v>32</v>
      </c>
      <c r="C347">
        <v>0.48</v>
      </c>
      <c r="D347">
        <v>0.37</v>
      </c>
      <c r="E347">
        <v>0.13</v>
      </c>
      <c r="F347">
        <v>0.64300000000000002</v>
      </c>
      <c r="G347">
        <v>0.34899999999999998</v>
      </c>
      <c r="H347">
        <v>0.11550000000000001</v>
      </c>
      <c r="I347">
        <v>0.13500000000000001</v>
      </c>
      <c r="J347">
        <v>8</v>
      </c>
      <c r="K347">
        <v>12</v>
      </c>
      <c r="L347" t="s">
        <v>18</v>
      </c>
      <c r="M347" t="s">
        <v>19</v>
      </c>
      <c r="N347" t="s">
        <v>20</v>
      </c>
      <c r="O347">
        <v>10</v>
      </c>
      <c r="P347" t="s">
        <v>55</v>
      </c>
      <c r="Q347">
        <v>24.1</v>
      </c>
      <c r="R3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8" spans="1:20" x14ac:dyDescent="0.2">
      <c r="A348">
        <v>2496</v>
      </c>
      <c r="B348" t="s">
        <v>32</v>
      </c>
      <c r="C348">
        <v>0.45</v>
      </c>
      <c r="D348">
        <v>0.36</v>
      </c>
      <c r="E348">
        <v>0.16</v>
      </c>
      <c r="F348">
        <v>0.56699999999999995</v>
      </c>
      <c r="G348">
        <v>0.17399999999999999</v>
      </c>
      <c r="H348">
        <v>0.1245</v>
      </c>
      <c r="I348">
        <v>0.22500000000000001</v>
      </c>
      <c r="J348">
        <v>12</v>
      </c>
      <c r="K348">
        <v>14</v>
      </c>
      <c r="L348" t="s">
        <v>40</v>
      </c>
      <c r="M348" t="s">
        <v>41</v>
      </c>
      <c r="N348" t="s">
        <v>42</v>
      </c>
      <c r="O348">
        <v>3</v>
      </c>
      <c r="P348" t="s">
        <v>65</v>
      </c>
      <c r="Q348">
        <v>3.6</v>
      </c>
      <c r="R3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49" spans="1:20" x14ac:dyDescent="0.2">
      <c r="A349">
        <v>903</v>
      </c>
      <c r="B349" t="s">
        <v>28</v>
      </c>
      <c r="C349">
        <v>0.30499999999999999</v>
      </c>
      <c r="D349">
        <v>0.22</v>
      </c>
      <c r="E349">
        <v>7.0000000000000007E-2</v>
      </c>
      <c r="F349">
        <v>0.14099999999999999</v>
      </c>
      <c r="G349">
        <v>6.2E-2</v>
      </c>
      <c r="H349">
        <v>3.1E-2</v>
      </c>
      <c r="I349">
        <v>3.6999999999999998E-2</v>
      </c>
      <c r="J349">
        <v>5</v>
      </c>
      <c r="K349">
        <v>5</v>
      </c>
      <c r="L349" t="s">
        <v>43</v>
      </c>
      <c r="M349" t="s">
        <v>44</v>
      </c>
      <c r="N349" t="s">
        <v>45</v>
      </c>
      <c r="O349">
        <v>1</v>
      </c>
      <c r="P349" t="s">
        <v>21</v>
      </c>
      <c r="Q349">
        <v>22.1</v>
      </c>
      <c r="R3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0" spans="1:20" x14ac:dyDescent="0.2">
      <c r="A350">
        <v>3222</v>
      </c>
      <c r="B350" t="s">
        <v>32</v>
      </c>
      <c r="C350">
        <v>0.38500000000000001</v>
      </c>
      <c r="D350">
        <v>0.30499999999999999</v>
      </c>
      <c r="E350">
        <v>0.09</v>
      </c>
      <c r="F350">
        <v>0.27750000000000002</v>
      </c>
      <c r="G350">
        <v>0.109</v>
      </c>
      <c r="H350">
        <v>5.1499999999999997E-2</v>
      </c>
      <c r="I350">
        <v>0.1</v>
      </c>
      <c r="J350">
        <v>9</v>
      </c>
      <c r="K350">
        <v>5</v>
      </c>
      <c r="L350" t="s">
        <v>43</v>
      </c>
      <c r="M350" t="s">
        <v>44</v>
      </c>
      <c r="N350" t="s">
        <v>45</v>
      </c>
      <c r="O350">
        <v>7</v>
      </c>
      <c r="P350" t="s">
        <v>59</v>
      </c>
      <c r="Q350">
        <v>2.5</v>
      </c>
      <c r="R3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5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1" spans="1:20" x14ac:dyDescent="0.2">
      <c r="A351">
        <v>792</v>
      </c>
      <c r="B351" t="s">
        <v>17</v>
      </c>
      <c r="C351">
        <v>0.48499999999999999</v>
      </c>
      <c r="D351">
        <v>0.375</v>
      </c>
      <c r="E351">
        <v>0.13500000000000001</v>
      </c>
      <c r="F351">
        <v>0.55600000000000005</v>
      </c>
      <c r="G351">
        <v>0.1925</v>
      </c>
      <c r="H351">
        <v>0.13150000000000001</v>
      </c>
      <c r="I351">
        <v>0.16850000000000001</v>
      </c>
      <c r="J351">
        <v>10</v>
      </c>
      <c r="K351">
        <v>11</v>
      </c>
      <c r="L351" t="s">
        <v>22</v>
      </c>
      <c r="M351" t="s">
        <v>23</v>
      </c>
      <c r="N351" t="s">
        <v>20</v>
      </c>
      <c r="O351">
        <v>9</v>
      </c>
      <c r="P351" t="s">
        <v>63</v>
      </c>
      <c r="Q351">
        <v>1.9</v>
      </c>
      <c r="R3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2" spans="1:20" x14ac:dyDescent="0.2">
      <c r="A352">
        <v>376</v>
      </c>
      <c r="B352" t="s">
        <v>17</v>
      </c>
      <c r="C352">
        <v>0.67500000000000004</v>
      </c>
      <c r="D352">
        <v>0.54500000000000004</v>
      </c>
      <c r="E352">
        <v>0.19500000000000001</v>
      </c>
      <c r="F352">
        <v>1.7344999999999999</v>
      </c>
      <c r="G352">
        <v>0.6845</v>
      </c>
      <c r="H352">
        <v>0.3695</v>
      </c>
      <c r="I352">
        <v>0.60499999999999998</v>
      </c>
      <c r="J352">
        <v>20</v>
      </c>
      <c r="K352">
        <v>5</v>
      </c>
      <c r="L352" t="s">
        <v>43</v>
      </c>
      <c r="M352" t="s">
        <v>44</v>
      </c>
      <c r="N352" t="s">
        <v>45</v>
      </c>
      <c r="O352">
        <v>3</v>
      </c>
      <c r="P352" t="s">
        <v>65</v>
      </c>
      <c r="Q352">
        <v>3.6</v>
      </c>
      <c r="R3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5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3" spans="1:20" x14ac:dyDescent="0.2">
      <c r="A353">
        <v>1984</v>
      </c>
      <c r="B353" t="s">
        <v>17</v>
      </c>
      <c r="C353">
        <v>0.72499999999999998</v>
      </c>
      <c r="D353">
        <v>0.56999999999999995</v>
      </c>
      <c r="E353">
        <v>0.20499999999999999</v>
      </c>
      <c r="F353">
        <v>1.6194999999999999</v>
      </c>
      <c r="G353">
        <v>0.74399999999999999</v>
      </c>
      <c r="H353">
        <v>0.315</v>
      </c>
      <c r="I353">
        <v>0.48799999999999999</v>
      </c>
      <c r="J353">
        <v>11</v>
      </c>
      <c r="K353">
        <v>3</v>
      </c>
      <c r="L353" t="s">
        <v>60</v>
      </c>
      <c r="M353" t="s">
        <v>61</v>
      </c>
      <c r="N353" t="s">
        <v>62</v>
      </c>
      <c r="O353">
        <v>8</v>
      </c>
      <c r="P353" t="s">
        <v>36</v>
      </c>
      <c r="Q353">
        <v>12.3</v>
      </c>
      <c r="R3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4" spans="1:20" x14ac:dyDescent="0.2">
      <c r="A354">
        <v>3456</v>
      </c>
      <c r="B354" t="s">
        <v>32</v>
      </c>
      <c r="C354">
        <v>0.6</v>
      </c>
      <c r="D354">
        <v>0.47499999999999998</v>
      </c>
      <c r="E354">
        <v>0.155</v>
      </c>
      <c r="F354">
        <v>1.1385000000000001</v>
      </c>
      <c r="G354">
        <v>0.502</v>
      </c>
      <c r="H354">
        <v>0.22950000000000001</v>
      </c>
      <c r="I354">
        <v>0.31</v>
      </c>
      <c r="J354">
        <v>9</v>
      </c>
      <c r="K354">
        <v>4</v>
      </c>
      <c r="L354" t="s">
        <v>69</v>
      </c>
      <c r="M354" t="s">
        <v>70</v>
      </c>
      <c r="N354" t="s">
        <v>71</v>
      </c>
      <c r="O354">
        <v>1</v>
      </c>
      <c r="P354" t="s">
        <v>21</v>
      </c>
      <c r="Q354">
        <v>22.1</v>
      </c>
      <c r="R3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5" spans="1:20" x14ac:dyDescent="0.2">
      <c r="A355">
        <v>3663</v>
      </c>
      <c r="B355" t="s">
        <v>28</v>
      </c>
      <c r="C355">
        <v>0.55000000000000004</v>
      </c>
      <c r="D355">
        <v>0.45</v>
      </c>
      <c r="E355">
        <v>0.14000000000000001</v>
      </c>
      <c r="F355">
        <v>0.753</v>
      </c>
      <c r="G355">
        <v>0.34449999999999997</v>
      </c>
      <c r="H355">
        <v>0.13250000000000001</v>
      </c>
      <c r="I355">
        <v>0.24</v>
      </c>
      <c r="J355">
        <v>8</v>
      </c>
      <c r="K355">
        <v>15</v>
      </c>
      <c r="L355" t="s">
        <v>66</v>
      </c>
      <c r="M355" t="s">
        <v>67</v>
      </c>
      <c r="N355" t="s">
        <v>20</v>
      </c>
      <c r="O355">
        <v>7</v>
      </c>
      <c r="P355" t="s">
        <v>59</v>
      </c>
      <c r="Q355">
        <v>2.5</v>
      </c>
      <c r="R3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5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6" spans="1:20" x14ac:dyDescent="0.2">
      <c r="A356">
        <v>369</v>
      </c>
      <c r="B356" t="s">
        <v>32</v>
      </c>
      <c r="C356">
        <v>0.63</v>
      </c>
      <c r="D356">
        <v>0.49</v>
      </c>
      <c r="E356">
        <v>0.18</v>
      </c>
      <c r="F356">
        <v>1.1299999999999999</v>
      </c>
      <c r="G356">
        <v>0.45800000000000002</v>
      </c>
      <c r="H356">
        <v>0.27650000000000002</v>
      </c>
      <c r="I356">
        <v>0.315</v>
      </c>
      <c r="J356">
        <v>12</v>
      </c>
      <c r="K356">
        <v>12</v>
      </c>
      <c r="L356" t="s">
        <v>18</v>
      </c>
      <c r="M356" t="s">
        <v>19</v>
      </c>
      <c r="N356" t="s">
        <v>20</v>
      </c>
      <c r="O356">
        <v>10</v>
      </c>
      <c r="P356" t="s">
        <v>55</v>
      </c>
      <c r="Q356">
        <v>24.1</v>
      </c>
      <c r="R3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7" spans="1:20" x14ac:dyDescent="0.2">
      <c r="A357">
        <v>3453</v>
      </c>
      <c r="B357" t="s">
        <v>17</v>
      </c>
      <c r="C357">
        <v>0.55500000000000005</v>
      </c>
      <c r="D357">
        <v>0.44</v>
      </c>
      <c r="E357">
        <v>0.14499999999999999</v>
      </c>
      <c r="F357">
        <v>0.88149999999999995</v>
      </c>
      <c r="G357">
        <v>0.43</v>
      </c>
      <c r="H357">
        <v>0.19750000000000001</v>
      </c>
      <c r="I357">
        <v>0.2155</v>
      </c>
      <c r="J357">
        <v>8</v>
      </c>
      <c r="K357">
        <v>4</v>
      </c>
      <c r="L357" t="s">
        <v>69</v>
      </c>
      <c r="M357" t="s">
        <v>70</v>
      </c>
      <c r="N357" t="s">
        <v>71</v>
      </c>
      <c r="O357">
        <v>6</v>
      </c>
      <c r="P357" t="s">
        <v>64</v>
      </c>
      <c r="Q357">
        <v>14.1</v>
      </c>
      <c r="R3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8" spans="1:20" x14ac:dyDescent="0.2">
      <c r="A358">
        <v>3607</v>
      </c>
      <c r="B358" t="s">
        <v>17</v>
      </c>
      <c r="C358">
        <v>0.51</v>
      </c>
      <c r="D358">
        <v>0.375</v>
      </c>
      <c r="E358">
        <v>0.11</v>
      </c>
      <c r="F358">
        <v>0.58050000000000002</v>
      </c>
      <c r="G358">
        <v>0.28649999999999998</v>
      </c>
      <c r="H358">
        <v>0.11799999999999999</v>
      </c>
      <c r="I358">
        <v>0.14799999999999999</v>
      </c>
      <c r="J358">
        <v>7</v>
      </c>
      <c r="K358">
        <v>9</v>
      </c>
      <c r="L358" t="s">
        <v>37</v>
      </c>
      <c r="M358" t="s">
        <v>38</v>
      </c>
      <c r="N358" t="s">
        <v>39</v>
      </c>
      <c r="O358">
        <v>8</v>
      </c>
      <c r="P358" t="s">
        <v>36</v>
      </c>
      <c r="Q358">
        <v>12.3</v>
      </c>
      <c r="R3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59" spans="1:20" x14ac:dyDescent="0.2">
      <c r="A359">
        <v>3686</v>
      </c>
      <c r="B359" t="s">
        <v>32</v>
      </c>
      <c r="C359">
        <v>0.62</v>
      </c>
      <c r="D359">
        <v>0.48</v>
      </c>
      <c r="E359">
        <v>0.16500000000000001</v>
      </c>
      <c r="F359">
        <v>1.0854999999999999</v>
      </c>
      <c r="G359">
        <v>0.48099999999999998</v>
      </c>
      <c r="H359">
        <v>0.25750000000000001</v>
      </c>
      <c r="I359">
        <v>0.30499999999999999</v>
      </c>
      <c r="J359">
        <v>10</v>
      </c>
      <c r="K359">
        <v>10</v>
      </c>
      <c r="L359" t="s">
        <v>33</v>
      </c>
      <c r="M359" t="s">
        <v>34</v>
      </c>
      <c r="N359" t="s">
        <v>35</v>
      </c>
      <c r="O359">
        <v>9</v>
      </c>
      <c r="P359" t="s">
        <v>63</v>
      </c>
      <c r="Q359">
        <v>1.9</v>
      </c>
      <c r="R3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0" spans="1:20" x14ac:dyDescent="0.2">
      <c r="A360">
        <v>2977</v>
      </c>
      <c r="B360" t="s">
        <v>28</v>
      </c>
      <c r="C360">
        <v>0.43</v>
      </c>
      <c r="D360">
        <v>0.34499999999999997</v>
      </c>
      <c r="E360">
        <v>0.115</v>
      </c>
      <c r="F360">
        <v>0.42949999999999999</v>
      </c>
      <c r="G360">
        <v>0.21199999999999999</v>
      </c>
      <c r="H360">
        <v>0.108</v>
      </c>
      <c r="I360">
        <v>0.109</v>
      </c>
      <c r="J360">
        <v>8</v>
      </c>
      <c r="K360">
        <v>6</v>
      </c>
      <c r="L360" t="s">
        <v>56</v>
      </c>
      <c r="M360" t="s">
        <v>57</v>
      </c>
      <c r="N360" t="s">
        <v>58</v>
      </c>
      <c r="O360">
        <v>5</v>
      </c>
      <c r="P360" t="s">
        <v>31</v>
      </c>
      <c r="Q360">
        <v>12.8</v>
      </c>
      <c r="R3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1" spans="1:20" x14ac:dyDescent="0.2">
      <c r="A361">
        <v>3394</v>
      </c>
      <c r="B361" t="s">
        <v>32</v>
      </c>
      <c r="C361">
        <v>0.57499999999999996</v>
      </c>
      <c r="D361">
        <v>0.435</v>
      </c>
      <c r="E361">
        <v>0.13</v>
      </c>
      <c r="F361">
        <v>1.0105</v>
      </c>
      <c r="G361">
        <v>0.36799999999999999</v>
      </c>
      <c r="H361">
        <v>0.222</v>
      </c>
      <c r="I361">
        <v>0.32</v>
      </c>
      <c r="J361">
        <v>10</v>
      </c>
      <c r="K361">
        <v>4</v>
      </c>
      <c r="L361" t="s">
        <v>69</v>
      </c>
      <c r="M361" t="s">
        <v>70</v>
      </c>
      <c r="N361" t="s">
        <v>71</v>
      </c>
      <c r="O361">
        <v>4</v>
      </c>
      <c r="P361" t="s">
        <v>27</v>
      </c>
      <c r="Q361">
        <v>6.1</v>
      </c>
      <c r="R3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2" spans="1:20" x14ac:dyDescent="0.2">
      <c r="A362">
        <v>907</v>
      </c>
      <c r="B362" t="s">
        <v>28</v>
      </c>
      <c r="C362">
        <v>0.32500000000000001</v>
      </c>
      <c r="D362">
        <v>0.24</v>
      </c>
      <c r="E362">
        <v>7.4999999999999997E-2</v>
      </c>
      <c r="F362">
        <v>0.187</v>
      </c>
      <c r="G362">
        <v>8.2500000000000004E-2</v>
      </c>
      <c r="H362">
        <v>4.4499999999999998E-2</v>
      </c>
      <c r="I362">
        <v>0.05</v>
      </c>
      <c r="J362">
        <v>6</v>
      </c>
      <c r="K362">
        <v>4</v>
      </c>
      <c r="L362" t="s">
        <v>69</v>
      </c>
      <c r="M362" t="s">
        <v>70</v>
      </c>
      <c r="N362" t="s">
        <v>71</v>
      </c>
      <c r="O362">
        <v>8</v>
      </c>
      <c r="P362" t="s">
        <v>36</v>
      </c>
      <c r="Q362">
        <v>12.3</v>
      </c>
      <c r="R3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3" spans="1:20" x14ac:dyDescent="0.2">
      <c r="A363">
        <v>522</v>
      </c>
      <c r="B363" t="s">
        <v>17</v>
      </c>
      <c r="C363">
        <v>0.36</v>
      </c>
      <c r="D363">
        <v>0.27</v>
      </c>
      <c r="E363">
        <v>0.09</v>
      </c>
      <c r="F363">
        <v>0.1885</v>
      </c>
      <c r="G363">
        <v>8.4500000000000006E-2</v>
      </c>
      <c r="H363">
        <v>3.85E-2</v>
      </c>
      <c r="I363">
        <v>5.5E-2</v>
      </c>
      <c r="J363">
        <v>5</v>
      </c>
      <c r="K363">
        <v>13</v>
      </c>
      <c r="L363" t="s">
        <v>29</v>
      </c>
      <c r="M363" t="s">
        <v>30</v>
      </c>
      <c r="N363" t="s">
        <v>20</v>
      </c>
      <c r="O363">
        <v>5</v>
      </c>
      <c r="P363" t="s">
        <v>31</v>
      </c>
      <c r="Q363">
        <v>12.8</v>
      </c>
      <c r="R3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4" spans="1:20" x14ac:dyDescent="0.2">
      <c r="A364">
        <v>399</v>
      </c>
      <c r="B364" t="s">
        <v>32</v>
      </c>
      <c r="C364">
        <v>0.53500000000000003</v>
      </c>
      <c r="D364">
        <v>0.44</v>
      </c>
      <c r="E364">
        <v>0.15</v>
      </c>
      <c r="F364">
        <v>0.67649999999999999</v>
      </c>
      <c r="G364">
        <v>0.25600000000000001</v>
      </c>
      <c r="H364">
        <v>0.13900000000000001</v>
      </c>
      <c r="I364">
        <v>0.26</v>
      </c>
      <c r="J364">
        <v>12</v>
      </c>
      <c r="K364">
        <v>5</v>
      </c>
      <c r="L364" t="s">
        <v>43</v>
      </c>
      <c r="M364" t="s">
        <v>44</v>
      </c>
      <c r="N364" t="s">
        <v>45</v>
      </c>
      <c r="O364">
        <v>5</v>
      </c>
      <c r="P364" t="s">
        <v>31</v>
      </c>
      <c r="Q364">
        <v>12.8</v>
      </c>
      <c r="R3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5" spans="1:20" x14ac:dyDescent="0.2">
      <c r="A365">
        <v>1919</v>
      </c>
      <c r="B365" t="s">
        <v>17</v>
      </c>
      <c r="C365">
        <v>0.6</v>
      </c>
      <c r="D365">
        <v>0.46500000000000002</v>
      </c>
      <c r="E365">
        <v>0.16</v>
      </c>
      <c r="F365">
        <v>1.133</v>
      </c>
      <c r="G365">
        <v>0.46600000000000003</v>
      </c>
      <c r="H365">
        <v>0.28849999999999998</v>
      </c>
      <c r="I365">
        <v>0.29799999999999999</v>
      </c>
      <c r="J365">
        <v>11</v>
      </c>
      <c r="K365">
        <v>14</v>
      </c>
      <c r="L365" t="s">
        <v>40</v>
      </c>
      <c r="M365" t="s">
        <v>41</v>
      </c>
      <c r="N365" t="s">
        <v>42</v>
      </c>
      <c r="O365">
        <v>10</v>
      </c>
      <c r="P365" t="s">
        <v>55</v>
      </c>
      <c r="Q365">
        <v>24.1</v>
      </c>
      <c r="R3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6" spans="1:20" x14ac:dyDescent="0.2">
      <c r="A366">
        <v>1476</v>
      </c>
      <c r="B366" t="s">
        <v>17</v>
      </c>
      <c r="C366">
        <v>0.56000000000000005</v>
      </c>
      <c r="D366">
        <v>0.43</v>
      </c>
      <c r="E366">
        <v>0.15</v>
      </c>
      <c r="F366">
        <v>0.87450000000000006</v>
      </c>
      <c r="G366">
        <v>0.45300000000000001</v>
      </c>
      <c r="H366">
        <v>0.161</v>
      </c>
      <c r="I366">
        <v>0.22</v>
      </c>
      <c r="J366">
        <v>8</v>
      </c>
      <c r="K366">
        <v>10</v>
      </c>
      <c r="L366" t="s">
        <v>33</v>
      </c>
      <c r="M366" t="s">
        <v>34</v>
      </c>
      <c r="N366" t="s">
        <v>35</v>
      </c>
      <c r="O366">
        <v>9</v>
      </c>
      <c r="P366" t="s">
        <v>63</v>
      </c>
      <c r="Q366">
        <v>1.9</v>
      </c>
      <c r="R3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7" spans="1:20" x14ac:dyDescent="0.2">
      <c r="A367">
        <v>3495</v>
      </c>
      <c r="B367" t="s">
        <v>17</v>
      </c>
      <c r="C367">
        <v>0.55500000000000005</v>
      </c>
      <c r="D367">
        <v>0.43</v>
      </c>
      <c r="E367">
        <v>0.13500000000000001</v>
      </c>
      <c r="F367">
        <v>0.81200000000000006</v>
      </c>
      <c r="G367">
        <v>0.40550000000000003</v>
      </c>
      <c r="H367">
        <v>0.16300000000000001</v>
      </c>
      <c r="I367">
        <v>0.2215</v>
      </c>
      <c r="J367">
        <v>9</v>
      </c>
      <c r="K367">
        <v>11</v>
      </c>
      <c r="L367" t="s">
        <v>22</v>
      </c>
      <c r="M367" t="s">
        <v>23</v>
      </c>
      <c r="N367" t="s">
        <v>20</v>
      </c>
      <c r="O367">
        <v>7</v>
      </c>
      <c r="P367" t="s">
        <v>59</v>
      </c>
      <c r="Q367">
        <v>2.5</v>
      </c>
      <c r="R3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6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8" spans="1:20" x14ac:dyDescent="0.2">
      <c r="A368">
        <v>3742</v>
      </c>
      <c r="B368" t="s">
        <v>17</v>
      </c>
      <c r="C368">
        <v>0.67</v>
      </c>
      <c r="D368">
        <v>0.52500000000000002</v>
      </c>
      <c r="E368">
        <v>0.19500000000000001</v>
      </c>
      <c r="F368">
        <v>1.37</v>
      </c>
      <c r="G368">
        <v>0.60650000000000004</v>
      </c>
      <c r="H368">
        <v>0.29549999999999998</v>
      </c>
      <c r="I368">
        <v>0.40699999999999997</v>
      </c>
      <c r="J368">
        <v>12</v>
      </c>
      <c r="K368">
        <v>5</v>
      </c>
      <c r="L368" t="s">
        <v>43</v>
      </c>
      <c r="M368" t="s">
        <v>44</v>
      </c>
      <c r="N368" t="s">
        <v>45</v>
      </c>
      <c r="O368">
        <v>10</v>
      </c>
      <c r="P368" t="s">
        <v>55</v>
      </c>
      <c r="Q368">
        <v>24.1</v>
      </c>
      <c r="R3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69" spans="1:20" x14ac:dyDescent="0.2">
      <c r="A369">
        <v>2326</v>
      </c>
      <c r="B369" t="s">
        <v>17</v>
      </c>
      <c r="C369">
        <v>0.41499999999999998</v>
      </c>
      <c r="D369">
        <v>0.30499999999999999</v>
      </c>
      <c r="E369">
        <v>0.105</v>
      </c>
      <c r="F369">
        <v>0.36049999999999999</v>
      </c>
      <c r="G369">
        <v>0.12</v>
      </c>
      <c r="H369">
        <v>8.2000000000000003E-2</v>
      </c>
      <c r="I369">
        <v>0.1</v>
      </c>
      <c r="J369">
        <v>10</v>
      </c>
      <c r="K369">
        <v>13</v>
      </c>
      <c r="L369" t="s">
        <v>29</v>
      </c>
      <c r="M369" t="s">
        <v>30</v>
      </c>
      <c r="N369" t="s">
        <v>20</v>
      </c>
      <c r="O369">
        <v>2</v>
      </c>
      <c r="P369" t="s">
        <v>24</v>
      </c>
      <c r="Q369">
        <v>18</v>
      </c>
      <c r="R3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0" spans="1:20" x14ac:dyDescent="0.2">
      <c r="A370">
        <v>264</v>
      </c>
      <c r="B370" t="s">
        <v>28</v>
      </c>
      <c r="C370">
        <v>0.245</v>
      </c>
      <c r="D370">
        <v>0.19500000000000001</v>
      </c>
      <c r="E370">
        <v>0.06</v>
      </c>
      <c r="F370">
        <v>9.5000000000000001E-2</v>
      </c>
      <c r="G370">
        <v>4.4499999999999998E-2</v>
      </c>
      <c r="H370">
        <v>2.4500000000000001E-2</v>
      </c>
      <c r="I370">
        <v>2.5999999999999999E-2</v>
      </c>
      <c r="J370">
        <v>4</v>
      </c>
      <c r="K370">
        <v>10</v>
      </c>
      <c r="L370" t="s">
        <v>33</v>
      </c>
      <c r="M370" t="s">
        <v>34</v>
      </c>
      <c r="N370" t="s">
        <v>35</v>
      </c>
      <c r="O370">
        <v>5</v>
      </c>
      <c r="P370" t="s">
        <v>31</v>
      </c>
      <c r="Q370">
        <v>12.8</v>
      </c>
      <c r="R3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1" spans="1:20" x14ac:dyDescent="0.2">
      <c r="A371">
        <v>820</v>
      </c>
      <c r="B371" t="s">
        <v>28</v>
      </c>
      <c r="C371">
        <v>0.36</v>
      </c>
      <c r="D371">
        <v>0.3</v>
      </c>
      <c r="E371">
        <v>8.5000000000000006E-2</v>
      </c>
      <c r="F371">
        <v>0.27</v>
      </c>
      <c r="G371">
        <v>0.11849999999999999</v>
      </c>
      <c r="H371">
        <v>6.4000000000000001E-2</v>
      </c>
      <c r="I371">
        <v>7.4499999999999997E-2</v>
      </c>
      <c r="J371">
        <v>7</v>
      </c>
      <c r="K371">
        <v>10</v>
      </c>
      <c r="L371" t="s">
        <v>33</v>
      </c>
      <c r="M371" t="s">
        <v>34</v>
      </c>
      <c r="N371" t="s">
        <v>35</v>
      </c>
      <c r="O371">
        <v>3</v>
      </c>
      <c r="P371" t="s">
        <v>65</v>
      </c>
      <c r="Q371">
        <v>3.6</v>
      </c>
      <c r="R3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2" spans="1:20" x14ac:dyDescent="0.2">
      <c r="A372">
        <v>3093</v>
      </c>
      <c r="B372" t="s">
        <v>32</v>
      </c>
      <c r="C372">
        <v>0.51</v>
      </c>
      <c r="D372">
        <v>0.39500000000000002</v>
      </c>
      <c r="E372">
        <v>0.125</v>
      </c>
      <c r="F372">
        <v>0.58050000000000002</v>
      </c>
      <c r="G372">
        <v>0.24399999999999999</v>
      </c>
      <c r="H372">
        <v>0.13350000000000001</v>
      </c>
      <c r="I372">
        <v>0.188</v>
      </c>
      <c r="J372">
        <v>11</v>
      </c>
      <c r="K372">
        <v>4</v>
      </c>
      <c r="L372" t="s">
        <v>69</v>
      </c>
      <c r="M372" t="s">
        <v>70</v>
      </c>
      <c r="N372" t="s">
        <v>71</v>
      </c>
      <c r="O372">
        <v>7</v>
      </c>
      <c r="P372" t="s">
        <v>59</v>
      </c>
      <c r="Q372">
        <v>2.5</v>
      </c>
      <c r="R3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3" spans="1:20" x14ac:dyDescent="0.2">
      <c r="A373">
        <v>246</v>
      </c>
      <c r="B373" t="s">
        <v>28</v>
      </c>
      <c r="C373">
        <v>0.35</v>
      </c>
      <c r="D373">
        <v>0.26</v>
      </c>
      <c r="E373">
        <v>8.5000000000000006E-2</v>
      </c>
      <c r="F373">
        <v>0.17399999999999999</v>
      </c>
      <c r="G373">
        <v>7.0499999999999993E-2</v>
      </c>
      <c r="H373">
        <v>3.4500000000000003E-2</v>
      </c>
      <c r="I373">
        <v>0.06</v>
      </c>
      <c r="J373">
        <v>10</v>
      </c>
      <c r="K373">
        <v>10</v>
      </c>
      <c r="L373" t="s">
        <v>33</v>
      </c>
      <c r="M373" t="s">
        <v>34</v>
      </c>
      <c r="N373" t="s">
        <v>35</v>
      </c>
      <c r="O373">
        <v>6</v>
      </c>
      <c r="P373" t="s">
        <v>64</v>
      </c>
      <c r="Q373">
        <v>14.1</v>
      </c>
      <c r="R3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4" spans="1:20" x14ac:dyDescent="0.2">
      <c r="A374">
        <v>1660</v>
      </c>
      <c r="B374" t="s">
        <v>17</v>
      </c>
      <c r="C374">
        <v>0.6</v>
      </c>
      <c r="D374">
        <v>0.48</v>
      </c>
      <c r="E374">
        <v>0.18</v>
      </c>
      <c r="F374">
        <v>1.0645</v>
      </c>
      <c r="G374">
        <v>0.44950000000000001</v>
      </c>
      <c r="H374">
        <v>0.2455</v>
      </c>
      <c r="I374">
        <v>0.32500000000000001</v>
      </c>
      <c r="J374">
        <v>10</v>
      </c>
      <c r="K374">
        <v>6</v>
      </c>
      <c r="L374" t="s">
        <v>56</v>
      </c>
      <c r="M374" t="s">
        <v>57</v>
      </c>
      <c r="N374" t="s">
        <v>58</v>
      </c>
      <c r="O374">
        <v>4</v>
      </c>
      <c r="P374" t="s">
        <v>27</v>
      </c>
      <c r="Q374">
        <v>6.1</v>
      </c>
      <c r="R3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5" spans="1:20" x14ac:dyDescent="0.2">
      <c r="A375">
        <v>469</v>
      </c>
      <c r="B375" t="s">
        <v>17</v>
      </c>
      <c r="C375">
        <v>0.68</v>
      </c>
      <c r="D375">
        <v>0.55000000000000004</v>
      </c>
      <c r="E375">
        <v>0.21</v>
      </c>
      <c r="F375">
        <v>1.7444999999999999</v>
      </c>
      <c r="G375">
        <v>0.59750000000000003</v>
      </c>
      <c r="H375">
        <v>0.30499999999999999</v>
      </c>
      <c r="I375">
        <v>0.625</v>
      </c>
      <c r="J375">
        <v>17</v>
      </c>
      <c r="K375">
        <v>8</v>
      </c>
      <c r="L375" t="s">
        <v>46</v>
      </c>
      <c r="M375" t="s">
        <v>47</v>
      </c>
      <c r="N375" t="s">
        <v>48</v>
      </c>
      <c r="O375">
        <v>7</v>
      </c>
      <c r="P375" t="s">
        <v>59</v>
      </c>
      <c r="Q375">
        <v>2.5</v>
      </c>
      <c r="R3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6" spans="1:20" x14ac:dyDescent="0.2">
      <c r="A376">
        <v>2191</v>
      </c>
      <c r="B376" t="s">
        <v>32</v>
      </c>
      <c r="C376">
        <v>0.57999999999999996</v>
      </c>
      <c r="D376">
        <v>0.47</v>
      </c>
      <c r="E376">
        <v>0.16500000000000001</v>
      </c>
      <c r="F376">
        <v>0.92700000000000005</v>
      </c>
      <c r="G376">
        <v>0.32150000000000001</v>
      </c>
      <c r="H376">
        <v>0.19850000000000001</v>
      </c>
      <c r="I376">
        <v>0.315</v>
      </c>
      <c r="J376">
        <v>11</v>
      </c>
      <c r="K376">
        <v>3</v>
      </c>
      <c r="L376" t="s">
        <v>60</v>
      </c>
      <c r="M376" t="s">
        <v>61</v>
      </c>
      <c r="N376" t="s">
        <v>62</v>
      </c>
      <c r="O376">
        <v>10</v>
      </c>
      <c r="P376" t="s">
        <v>55</v>
      </c>
      <c r="Q376">
        <v>24.1</v>
      </c>
      <c r="R3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7" spans="1:20" x14ac:dyDescent="0.2">
      <c r="A377">
        <v>3307</v>
      </c>
      <c r="B377" t="s">
        <v>28</v>
      </c>
      <c r="C377">
        <v>0.41</v>
      </c>
      <c r="D377">
        <v>0.3</v>
      </c>
      <c r="E377">
        <v>0.115</v>
      </c>
      <c r="F377">
        <v>0.25950000000000001</v>
      </c>
      <c r="G377">
        <v>9.7000000000000003E-2</v>
      </c>
      <c r="H377">
        <v>5.1499999999999997E-2</v>
      </c>
      <c r="I377">
        <v>0.08</v>
      </c>
      <c r="J377">
        <v>10</v>
      </c>
      <c r="K377">
        <v>14</v>
      </c>
      <c r="L377" t="s">
        <v>40</v>
      </c>
      <c r="M377" t="s">
        <v>41</v>
      </c>
      <c r="N377" t="s">
        <v>42</v>
      </c>
      <c r="O377">
        <v>6</v>
      </c>
      <c r="P377" t="s">
        <v>64</v>
      </c>
      <c r="Q377">
        <v>14.1</v>
      </c>
      <c r="R3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8" spans="1:20" x14ac:dyDescent="0.2">
      <c r="A378">
        <v>3414</v>
      </c>
      <c r="B378" t="s">
        <v>32</v>
      </c>
      <c r="C378">
        <v>0.49</v>
      </c>
      <c r="D378">
        <v>0.39500000000000002</v>
      </c>
      <c r="E378">
        <v>0.12</v>
      </c>
      <c r="F378">
        <v>0.67400000000000004</v>
      </c>
      <c r="G378">
        <v>0.33250000000000002</v>
      </c>
      <c r="H378">
        <v>0.1235</v>
      </c>
      <c r="I378">
        <v>0.185</v>
      </c>
      <c r="J378">
        <v>9</v>
      </c>
      <c r="K378">
        <v>10</v>
      </c>
      <c r="L378" t="s">
        <v>33</v>
      </c>
      <c r="M378" t="s">
        <v>34</v>
      </c>
      <c r="N378" t="s">
        <v>35</v>
      </c>
      <c r="O378">
        <v>3</v>
      </c>
      <c r="P378" t="s">
        <v>65</v>
      </c>
      <c r="Q378">
        <v>3.6</v>
      </c>
      <c r="R3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79" spans="1:20" x14ac:dyDescent="0.2">
      <c r="A379">
        <v>3926</v>
      </c>
      <c r="B379" t="s">
        <v>17</v>
      </c>
      <c r="C379">
        <v>0.47</v>
      </c>
      <c r="D379">
        <v>0.35</v>
      </c>
      <c r="E379">
        <v>0.115</v>
      </c>
      <c r="F379">
        <v>0.48699999999999999</v>
      </c>
      <c r="G379">
        <v>0.19550000000000001</v>
      </c>
      <c r="H379">
        <v>0.127</v>
      </c>
      <c r="I379">
        <v>0.155</v>
      </c>
      <c r="J379">
        <v>8</v>
      </c>
      <c r="K379">
        <v>1</v>
      </c>
      <c r="L379" t="s">
        <v>25</v>
      </c>
      <c r="M379" t="s">
        <v>26</v>
      </c>
      <c r="N379" t="s">
        <v>20</v>
      </c>
      <c r="O379">
        <v>9</v>
      </c>
      <c r="P379" t="s">
        <v>63</v>
      </c>
      <c r="Q379">
        <v>1.9</v>
      </c>
      <c r="R3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0" spans="1:20" x14ac:dyDescent="0.2">
      <c r="A380">
        <v>3477</v>
      </c>
      <c r="B380" t="s">
        <v>28</v>
      </c>
      <c r="C380">
        <v>0.4</v>
      </c>
      <c r="D380">
        <v>0.28999999999999998</v>
      </c>
      <c r="E380">
        <v>0.1</v>
      </c>
      <c r="F380">
        <v>0.25800000000000001</v>
      </c>
      <c r="G380">
        <v>0.104</v>
      </c>
      <c r="H380">
        <v>5.8999999999999997E-2</v>
      </c>
      <c r="I380">
        <v>8.1500000000000003E-2</v>
      </c>
      <c r="J380">
        <v>7</v>
      </c>
      <c r="K380">
        <v>7</v>
      </c>
      <c r="L380" t="s">
        <v>52</v>
      </c>
      <c r="M380" t="s">
        <v>53</v>
      </c>
      <c r="N380" t="s">
        <v>54</v>
      </c>
      <c r="O380">
        <v>4</v>
      </c>
      <c r="P380" t="s">
        <v>27</v>
      </c>
      <c r="Q380">
        <v>6.1</v>
      </c>
      <c r="R3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1" spans="1:20" x14ac:dyDescent="0.2">
      <c r="A381">
        <v>2332</v>
      </c>
      <c r="B381" t="s">
        <v>32</v>
      </c>
      <c r="C381">
        <v>0.59</v>
      </c>
      <c r="D381">
        <v>0.46</v>
      </c>
      <c r="E381">
        <v>0.155</v>
      </c>
      <c r="F381">
        <v>0.90600000000000003</v>
      </c>
      <c r="G381">
        <v>0.32700000000000001</v>
      </c>
      <c r="H381">
        <v>0.14849999999999999</v>
      </c>
      <c r="I381">
        <v>0.33500000000000002</v>
      </c>
      <c r="J381">
        <v>15</v>
      </c>
      <c r="K381">
        <v>10</v>
      </c>
      <c r="L381" t="s">
        <v>33</v>
      </c>
      <c r="M381" t="s">
        <v>34</v>
      </c>
      <c r="N381" t="s">
        <v>35</v>
      </c>
      <c r="O381">
        <v>2</v>
      </c>
      <c r="P381" t="s">
        <v>24</v>
      </c>
      <c r="Q381">
        <v>18</v>
      </c>
      <c r="R3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2" spans="1:20" x14ac:dyDescent="0.2">
      <c r="A382">
        <v>2835</v>
      </c>
      <c r="B382" t="s">
        <v>17</v>
      </c>
      <c r="C382">
        <v>0.56999999999999995</v>
      </c>
      <c r="D382">
        <v>0.42499999999999999</v>
      </c>
      <c r="E382">
        <v>0.13</v>
      </c>
      <c r="F382">
        <v>0.78200000000000003</v>
      </c>
      <c r="G382">
        <v>0.3695</v>
      </c>
      <c r="H382">
        <v>0.17449999999999999</v>
      </c>
      <c r="I382">
        <v>0.19650000000000001</v>
      </c>
      <c r="J382">
        <v>8</v>
      </c>
      <c r="K382">
        <v>9</v>
      </c>
      <c r="L382" t="s">
        <v>37</v>
      </c>
      <c r="M382" t="s">
        <v>38</v>
      </c>
      <c r="N382" t="s">
        <v>39</v>
      </c>
      <c r="O382">
        <v>2</v>
      </c>
      <c r="P382" t="s">
        <v>24</v>
      </c>
      <c r="Q382">
        <v>18</v>
      </c>
      <c r="R3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3" spans="1:20" x14ac:dyDescent="0.2">
      <c r="A383">
        <v>1484</v>
      </c>
      <c r="B383" t="s">
        <v>32</v>
      </c>
      <c r="C383">
        <v>0.59</v>
      </c>
      <c r="D383">
        <v>0.44</v>
      </c>
      <c r="E383">
        <v>0.15</v>
      </c>
      <c r="F383">
        <v>0.87250000000000005</v>
      </c>
      <c r="G383">
        <v>0.38700000000000001</v>
      </c>
      <c r="H383">
        <v>0.215</v>
      </c>
      <c r="I383">
        <v>0.245</v>
      </c>
      <c r="J383">
        <v>8</v>
      </c>
      <c r="K383">
        <v>2</v>
      </c>
      <c r="L383" t="s">
        <v>49</v>
      </c>
      <c r="M383" t="s">
        <v>50</v>
      </c>
      <c r="N383" t="s">
        <v>51</v>
      </c>
      <c r="O383">
        <v>1</v>
      </c>
      <c r="P383" t="s">
        <v>21</v>
      </c>
      <c r="Q383">
        <v>22.1</v>
      </c>
      <c r="R3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4" spans="1:20" x14ac:dyDescent="0.2">
      <c r="A384">
        <v>3272</v>
      </c>
      <c r="B384" t="s">
        <v>32</v>
      </c>
      <c r="C384">
        <v>0.52</v>
      </c>
      <c r="D384">
        <v>0.42499999999999999</v>
      </c>
      <c r="E384">
        <v>0.155</v>
      </c>
      <c r="F384">
        <v>0.77349999999999997</v>
      </c>
      <c r="G384">
        <v>0.29699999999999999</v>
      </c>
      <c r="H384">
        <v>0.123</v>
      </c>
      <c r="I384">
        <v>0.255</v>
      </c>
      <c r="J384">
        <v>17</v>
      </c>
      <c r="K384">
        <v>5</v>
      </c>
      <c r="L384" t="s">
        <v>43</v>
      </c>
      <c r="M384" t="s">
        <v>44</v>
      </c>
      <c r="N384" t="s">
        <v>45</v>
      </c>
      <c r="O384">
        <v>10</v>
      </c>
      <c r="P384" t="s">
        <v>55</v>
      </c>
      <c r="Q384">
        <v>24.1</v>
      </c>
      <c r="R3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5" spans="1:20" x14ac:dyDescent="0.2">
      <c r="A385">
        <v>723</v>
      </c>
      <c r="B385" t="s">
        <v>32</v>
      </c>
      <c r="C385">
        <v>0.55500000000000005</v>
      </c>
      <c r="D385">
        <v>0.44</v>
      </c>
      <c r="E385">
        <v>0.15</v>
      </c>
      <c r="F385">
        <v>1.0920000000000001</v>
      </c>
      <c r="G385">
        <v>0.41599999999999998</v>
      </c>
      <c r="H385">
        <v>0.21199999999999999</v>
      </c>
      <c r="I385">
        <v>0.4405</v>
      </c>
      <c r="J385">
        <v>15</v>
      </c>
      <c r="K385">
        <v>10</v>
      </c>
      <c r="L385" t="s">
        <v>33</v>
      </c>
      <c r="M385" t="s">
        <v>34</v>
      </c>
      <c r="N385" t="s">
        <v>35</v>
      </c>
      <c r="O385">
        <v>2</v>
      </c>
      <c r="P385" t="s">
        <v>24</v>
      </c>
      <c r="Q385">
        <v>18</v>
      </c>
      <c r="R3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6" spans="1:20" x14ac:dyDescent="0.2">
      <c r="A386">
        <v>2267</v>
      </c>
      <c r="B386" t="s">
        <v>17</v>
      </c>
      <c r="C386">
        <v>0.63500000000000001</v>
      </c>
      <c r="D386">
        <v>0.51</v>
      </c>
      <c r="E386">
        <v>0.17499999999999999</v>
      </c>
      <c r="F386">
        <v>1.2124999999999999</v>
      </c>
      <c r="G386">
        <v>0.57350000000000001</v>
      </c>
      <c r="H386">
        <v>0.26100000000000001</v>
      </c>
      <c r="I386">
        <v>0.36</v>
      </c>
      <c r="J386">
        <v>14</v>
      </c>
      <c r="K386">
        <v>11</v>
      </c>
      <c r="L386" t="s">
        <v>22</v>
      </c>
      <c r="M386" t="s">
        <v>23</v>
      </c>
      <c r="N386" t="s">
        <v>20</v>
      </c>
      <c r="O386">
        <v>5</v>
      </c>
      <c r="P386" t="s">
        <v>31</v>
      </c>
      <c r="Q386">
        <v>12.8</v>
      </c>
      <c r="R3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7" spans="1:20" x14ac:dyDescent="0.2">
      <c r="A387">
        <v>793</v>
      </c>
      <c r="B387" t="s">
        <v>32</v>
      </c>
      <c r="C387">
        <v>0.47</v>
      </c>
      <c r="D387">
        <v>0.37</v>
      </c>
      <c r="E387">
        <v>0.18</v>
      </c>
      <c r="F387">
        <v>0.51</v>
      </c>
      <c r="G387">
        <v>0.1915</v>
      </c>
      <c r="H387">
        <v>0.1285</v>
      </c>
      <c r="I387">
        <v>0.16250000000000001</v>
      </c>
      <c r="J387">
        <v>9</v>
      </c>
      <c r="K387">
        <v>15</v>
      </c>
      <c r="L387" t="s">
        <v>66</v>
      </c>
      <c r="M387" t="s">
        <v>67</v>
      </c>
      <c r="N387" t="s">
        <v>20</v>
      </c>
      <c r="O387">
        <v>6</v>
      </c>
      <c r="P387" t="s">
        <v>64</v>
      </c>
      <c r="Q387">
        <v>14.1</v>
      </c>
      <c r="R3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8" spans="1:20" x14ac:dyDescent="0.2">
      <c r="A388">
        <v>3535</v>
      </c>
      <c r="B388" t="s">
        <v>28</v>
      </c>
      <c r="C388">
        <v>0.4</v>
      </c>
      <c r="D388">
        <v>0.315</v>
      </c>
      <c r="E388">
        <v>0.09</v>
      </c>
      <c r="F388">
        <v>0.33</v>
      </c>
      <c r="G388">
        <v>0.151</v>
      </c>
      <c r="H388">
        <v>6.8000000000000005E-2</v>
      </c>
      <c r="I388">
        <v>0.08</v>
      </c>
      <c r="J388">
        <v>6</v>
      </c>
      <c r="K388">
        <v>3</v>
      </c>
      <c r="L388" t="s">
        <v>60</v>
      </c>
      <c r="M388" t="s">
        <v>61</v>
      </c>
      <c r="N388" t="s">
        <v>62</v>
      </c>
      <c r="O388">
        <v>6</v>
      </c>
      <c r="P388" t="s">
        <v>64</v>
      </c>
      <c r="Q388">
        <v>14.1</v>
      </c>
      <c r="R3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89" spans="1:20" x14ac:dyDescent="0.2">
      <c r="A389">
        <v>4169</v>
      </c>
      <c r="B389" t="s">
        <v>17</v>
      </c>
      <c r="C389">
        <v>0.51500000000000001</v>
      </c>
      <c r="D389">
        <v>0.4</v>
      </c>
      <c r="E389">
        <v>0.125</v>
      </c>
      <c r="F389">
        <v>0.61499999999999999</v>
      </c>
      <c r="G389">
        <v>0.28649999999999998</v>
      </c>
      <c r="H389">
        <v>0.123</v>
      </c>
      <c r="I389">
        <v>0.17649999999999999</v>
      </c>
      <c r="J389">
        <v>8</v>
      </c>
      <c r="K389">
        <v>5</v>
      </c>
      <c r="L389" t="s">
        <v>43</v>
      </c>
      <c r="M389" t="s">
        <v>44</v>
      </c>
      <c r="N389" t="s">
        <v>45</v>
      </c>
      <c r="O389">
        <v>10</v>
      </c>
      <c r="P389" t="s">
        <v>55</v>
      </c>
      <c r="Q389">
        <v>24.1</v>
      </c>
      <c r="R3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0" spans="1:20" x14ac:dyDescent="0.2">
      <c r="A390">
        <v>2697</v>
      </c>
      <c r="B390" t="s">
        <v>17</v>
      </c>
      <c r="C390">
        <v>0.65</v>
      </c>
      <c r="D390">
        <v>0.49</v>
      </c>
      <c r="E390">
        <v>0.155</v>
      </c>
      <c r="F390">
        <v>1.1220000000000001</v>
      </c>
      <c r="G390">
        <v>0.54500000000000004</v>
      </c>
      <c r="H390">
        <v>0.22800000000000001</v>
      </c>
      <c r="I390">
        <v>0.30549999999999999</v>
      </c>
      <c r="J390">
        <v>9</v>
      </c>
      <c r="K390">
        <v>11</v>
      </c>
      <c r="L390" t="s">
        <v>22</v>
      </c>
      <c r="M390" t="s">
        <v>23</v>
      </c>
      <c r="N390" t="s">
        <v>20</v>
      </c>
      <c r="O390">
        <v>6</v>
      </c>
      <c r="P390" t="s">
        <v>64</v>
      </c>
      <c r="Q390">
        <v>14.1</v>
      </c>
      <c r="R3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1" spans="1:20" x14ac:dyDescent="0.2">
      <c r="A391">
        <v>2867</v>
      </c>
      <c r="B391" t="s">
        <v>28</v>
      </c>
      <c r="C391">
        <v>0.32</v>
      </c>
      <c r="D391">
        <v>0.20499999999999999</v>
      </c>
      <c r="E391">
        <v>0.08</v>
      </c>
      <c r="F391">
        <v>0.18099999999999999</v>
      </c>
      <c r="G391">
        <v>8.7999999999999995E-2</v>
      </c>
      <c r="H391">
        <v>3.4000000000000002E-2</v>
      </c>
      <c r="I391">
        <v>4.9500000000000002E-2</v>
      </c>
      <c r="J391">
        <v>5</v>
      </c>
      <c r="K391">
        <v>1</v>
      </c>
      <c r="L391" t="s">
        <v>25</v>
      </c>
      <c r="M391" t="s">
        <v>26</v>
      </c>
      <c r="N391" t="s">
        <v>20</v>
      </c>
      <c r="O391">
        <v>4</v>
      </c>
      <c r="P391" t="s">
        <v>27</v>
      </c>
      <c r="Q391">
        <v>6.1</v>
      </c>
      <c r="R3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2" spans="1:20" x14ac:dyDescent="0.2">
      <c r="A392">
        <v>525</v>
      </c>
      <c r="B392" t="s">
        <v>32</v>
      </c>
      <c r="C392">
        <v>0.23499999999999999</v>
      </c>
      <c r="D392">
        <v>0.16</v>
      </c>
      <c r="E392">
        <v>0.06</v>
      </c>
      <c r="F392">
        <v>5.45E-2</v>
      </c>
      <c r="G392">
        <v>2.6499999999999999E-2</v>
      </c>
      <c r="H392">
        <v>9.4999999999999998E-3</v>
      </c>
      <c r="I392">
        <v>1.4999999999999999E-2</v>
      </c>
      <c r="J392">
        <v>4</v>
      </c>
      <c r="K392">
        <v>9</v>
      </c>
      <c r="L392" t="s">
        <v>37</v>
      </c>
      <c r="M392" t="s">
        <v>38</v>
      </c>
      <c r="N392" t="s">
        <v>39</v>
      </c>
      <c r="O392">
        <v>4</v>
      </c>
      <c r="P392" t="s">
        <v>27</v>
      </c>
      <c r="Q392">
        <v>6.1</v>
      </c>
      <c r="R3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3" spans="1:20" x14ac:dyDescent="0.2">
      <c r="A393">
        <v>353</v>
      </c>
      <c r="B393" t="s">
        <v>32</v>
      </c>
      <c r="C393">
        <v>0.56999999999999995</v>
      </c>
      <c r="D393">
        <v>0.46</v>
      </c>
      <c r="E393">
        <v>0.14000000000000001</v>
      </c>
      <c r="F393">
        <v>0.95350000000000001</v>
      </c>
      <c r="G393">
        <v>0.44650000000000001</v>
      </c>
      <c r="H393">
        <v>0.20649999999999999</v>
      </c>
      <c r="I393">
        <v>0.245</v>
      </c>
      <c r="J393">
        <v>12</v>
      </c>
      <c r="K393">
        <v>5</v>
      </c>
      <c r="L393" t="s">
        <v>43</v>
      </c>
      <c r="M393" t="s">
        <v>44</v>
      </c>
      <c r="N393" t="s">
        <v>45</v>
      </c>
      <c r="O393">
        <v>6</v>
      </c>
      <c r="P393" t="s">
        <v>64</v>
      </c>
      <c r="Q393">
        <v>14.1</v>
      </c>
      <c r="R3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4" spans="1:20" x14ac:dyDescent="0.2">
      <c r="A394">
        <v>318</v>
      </c>
      <c r="B394" t="s">
        <v>32</v>
      </c>
      <c r="C394">
        <v>0.45</v>
      </c>
      <c r="D394">
        <v>0.35</v>
      </c>
      <c r="E394">
        <v>0.1</v>
      </c>
      <c r="F394">
        <v>0.36749999999999999</v>
      </c>
      <c r="G394">
        <v>0.14649999999999999</v>
      </c>
      <c r="H394">
        <v>0.10150000000000001</v>
      </c>
      <c r="I394">
        <v>0.12</v>
      </c>
      <c r="J394">
        <v>10</v>
      </c>
      <c r="K394">
        <v>4</v>
      </c>
      <c r="L394" t="s">
        <v>69</v>
      </c>
      <c r="M394" t="s">
        <v>70</v>
      </c>
      <c r="N394" t="s">
        <v>71</v>
      </c>
      <c r="O394">
        <v>10</v>
      </c>
      <c r="P394" t="s">
        <v>55</v>
      </c>
      <c r="Q394">
        <v>24.1</v>
      </c>
      <c r="R3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9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5" spans="1:20" x14ac:dyDescent="0.2">
      <c r="A395">
        <v>2273</v>
      </c>
      <c r="B395" t="s">
        <v>32</v>
      </c>
      <c r="C395">
        <v>0.63500000000000001</v>
      </c>
      <c r="D395">
        <v>0.51</v>
      </c>
      <c r="E395">
        <v>0.21</v>
      </c>
      <c r="F395">
        <v>1.5980000000000001</v>
      </c>
      <c r="G395">
        <v>0.65349999999999997</v>
      </c>
      <c r="H395">
        <v>0.28349999999999997</v>
      </c>
      <c r="I395">
        <v>0.57999999999999996</v>
      </c>
      <c r="J395">
        <v>15</v>
      </c>
      <c r="K395">
        <v>11</v>
      </c>
      <c r="L395" t="s">
        <v>22</v>
      </c>
      <c r="M395" t="s">
        <v>23</v>
      </c>
      <c r="N395" t="s">
        <v>20</v>
      </c>
      <c r="O395">
        <v>4</v>
      </c>
      <c r="P395" t="s">
        <v>27</v>
      </c>
      <c r="Q395">
        <v>6.1</v>
      </c>
      <c r="R3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6" spans="1:20" x14ac:dyDescent="0.2">
      <c r="A396">
        <v>3366</v>
      </c>
      <c r="B396" t="s">
        <v>28</v>
      </c>
      <c r="C396">
        <v>0.44</v>
      </c>
      <c r="D396">
        <v>0.31</v>
      </c>
      <c r="E396">
        <v>0.115</v>
      </c>
      <c r="F396">
        <v>0.36249999999999999</v>
      </c>
      <c r="G396">
        <v>0.13400000000000001</v>
      </c>
      <c r="H396">
        <v>8.2000000000000003E-2</v>
      </c>
      <c r="I396">
        <v>0.12</v>
      </c>
      <c r="J396">
        <v>11</v>
      </c>
      <c r="K396">
        <v>2</v>
      </c>
      <c r="L396" t="s">
        <v>49</v>
      </c>
      <c r="M396" t="s">
        <v>50</v>
      </c>
      <c r="N396" t="s">
        <v>51</v>
      </c>
      <c r="O396">
        <v>8</v>
      </c>
      <c r="P396" t="s">
        <v>36</v>
      </c>
      <c r="Q396">
        <v>12.3</v>
      </c>
      <c r="R3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9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7" spans="1:20" x14ac:dyDescent="0.2">
      <c r="A397">
        <v>3497</v>
      </c>
      <c r="B397" t="s">
        <v>32</v>
      </c>
      <c r="C397">
        <v>0.57499999999999996</v>
      </c>
      <c r="D397">
        <v>0.44</v>
      </c>
      <c r="E397">
        <v>0.14499999999999999</v>
      </c>
      <c r="F397">
        <v>0.87</v>
      </c>
      <c r="G397">
        <v>0.39450000000000002</v>
      </c>
      <c r="H397">
        <v>0.2195</v>
      </c>
      <c r="I397">
        <v>0.22500000000000001</v>
      </c>
      <c r="J397">
        <v>8</v>
      </c>
      <c r="K397">
        <v>9</v>
      </c>
      <c r="L397" t="s">
        <v>37</v>
      </c>
      <c r="M397" t="s">
        <v>38</v>
      </c>
      <c r="N397" t="s">
        <v>39</v>
      </c>
      <c r="O397">
        <v>7</v>
      </c>
      <c r="P397" t="s">
        <v>59</v>
      </c>
      <c r="Q397">
        <v>2.5</v>
      </c>
      <c r="R3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8" spans="1:20" x14ac:dyDescent="0.2">
      <c r="A398">
        <v>1733</v>
      </c>
      <c r="B398" t="s">
        <v>32</v>
      </c>
      <c r="C398">
        <v>0.66500000000000004</v>
      </c>
      <c r="D398">
        <v>0.52</v>
      </c>
      <c r="E398">
        <v>0.17499999999999999</v>
      </c>
      <c r="F398">
        <v>1.3725000000000001</v>
      </c>
      <c r="G398">
        <v>0.60599999999999998</v>
      </c>
      <c r="H398">
        <v>0.32</v>
      </c>
      <c r="I398">
        <v>0.39500000000000002</v>
      </c>
      <c r="J398">
        <v>12</v>
      </c>
      <c r="K398">
        <v>5</v>
      </c>
      <c r="L398" t="s">
        <v>43</v>
      </c>
      <c r="M398" t="s">
        <v>44</v>
      </c>
      <c r="N398" t="s">
        <v>45</v>
      </c>
      <c r="O398">
        <v>9</v>
      </c>
      <c r="P398" t="s">
        <v>63</v>
      </c>
      <c r="Q398">
        <v>1.9</v>
      </c>
      <c r="R3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39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399" spans="1:20" x14ac:dyDescent="0.2">
      <c r="A399">
        <v>431</v>
      </c>
      <c r="B399" t="s">
        <v>17</v>
      </c>
      <c r="C399">
        <v>0.56999999999999995</v>
      </c>
      <c r="D399">
        <v>0.45</v>
      </c>
      <c r="E399">
        <v>0.17499999999999999</v>
      </c>
      <c r="F399">
        <v>0.95550000000000002</v>
      </c>
      <c r="G399">
        <v>0.38</v>
      </c>
      <c r="H399">
        <v>0.16650000000000001</v>
      </c>
      <c r="I399">
        <v>0.29499999999999998</v>
      </c>
      <c r="J399">
        <v>18</v>
      </c>
      <c r="K399">
        <v>5</v>
      </c>
      <c r="L399" t="s">
        <v>43</v>
      </c>
      <c r="M399" t="s">
        <v>44</v>
      </c>
      <c r="N399" t="s">
        <v>45</v>
      </c>
      <c r="O399">
        <v>5</v>
      </c>
      <c r="P399" t="s">
        <v>31</v>
      </c>
      <c r="Q399">
        <v>12.8</v>
      </c>
      <c r="R3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3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3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0" spans="1:20" x14ac:dyDescent="0.2">
      <c r="A400">
        <v>541</v>
      </c>
      <c r="B400" t="s">
        <v>17</v>
      </c>
      <c r="C400">
        <v>0.5</v>
      </c>
      <c r="D400">
        <v>0.375</v>
      </c>
      <c r="E400">
        <v>0.14000000000000001</v>
      </c>
      <c r="F400">
        <v>0.60399999999999998</v>
      </c>
      <c r="G400">
        <v>0.24199999999999999</v>
      </c>
      <c r="H400">
        <v>0.14149999999999999</v>
      </c>
      <c r="I400">
        <v>0.17899999999999999</v>
      </c>
      <c r="J400">
        <v>15</v>
      </c>
      <c r="K400">
        <v>14</v>
      </c>
      <c r="L400" t="s">
        <v>40</v>
      </c>
      <c r="M400" t="s">
        <v>41</v>
      </c>
      <c r="N400" t="s">
        <v>42</v>
      </c>
      <c r="O400">
        <v>5</v>
      </c>
      <c r="P400" t="s">
        <v>31</v>
      </c>
      <c r="Q400">
        <v>12.8</v>
      </c>
      <c r="R4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1" spans="1:20" x14ac:dyDescent="0.2">
      <c r="A401">
        <v>3467</v>
      </c>
      <c r="B401" t="s">
        <v>32</v>
      </c>
      <c r="C401">
        <v>0.64</v>
      </c>
      <c r="D401">
        <v>0.5</v>
      </c>
      <c r="E401">
        <v>0.17</v>
      </c>
      <c r="F401">
        <v>1.4544999999999999</v>
      </c>
      <c r="G401">
        <v>0.64200000000000002</v>
      </c>
      <c r="H401">
        <v>0.35749999999999998</v>
      </c>
      <c r="I401">
        <v>0.35399999999999998</v>
      </c>
      <c r="J401">
        <v>9</v>
      </c>
      <c r="K401">
        <v>6</v>
      </c>
      <c r="L401" t="s">
        <v>56</v>
      </c>
      <c r="M401" t="s">
        <v>57</v>
      </c>
      <c r="N401" t="s">
        <v>58</v>
      </c>
      <c r="O401">
        <v>9</v>
      </c>
      <c r="P401" t="s">
        <v>63</v>
      </c>
      <c r="Q401">
        <v>1.9</v>
      </c>
      <c r="R4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2" spans="1:20" x14ac:dyDescent="0.2">
      <c r="A402">
        <v>3353</v>
      </c>
      <c r="B402" t="s">
        <v>17</v>
      </c>
      <c r="C402">
        <v>0.52</v>
      </c>
      <c r="D402">
        <v>0.40500000000000003</v>
      </c>
      <c r="E402">
        <v>0.14499999999999999</v>
      </c>
      <c r="F402">
        <v>0.82899999999999996</v>
      </c>
      <c r="G402">
        <v>0.35349999999999998</v>
      </c>
      <c r="H402">
        <v>0.16850000000000001</v>
      </c>
      <c r="I402">
        <v>0.20499999999999999</v>
      </c>
      <c r="J402">
        <v>15</v>
      </c>
      <c r="K402">
        <v>11</v>
      </c>
      <c r="L402" t="s">
        <v>22</v>
      </c>
      <c r="M402" t="s">
        <v>23</v>
      </c>
      <c r="N402" t="s">
        <v>20</v>
      </c>
      <c r="O402">
        <v>8</v>
      </c>
      <c r="P402" t="s">
        <v>36</v>
      </c>
      <c r="Q402">
        <v>12.3</v>
      </c>
      <c r="R40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0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3" spans="1:20" x14ac:dyDescent="0.2">
      <c r="A403">
        <v>1192</v>
      </c>
      <c r="B403" t="s">
        <v>32</v>
      </c>
      <c r="C403">
        <v>0.69499999999999995</v>
      </c>
      <c r="D403">
        <v>0.56000000000000005</v>
      </c>
      <c r="E403">
        <v>0.185</v>
      </c>
      <c r="F403">
        <v>1.74</v>
      </c>
      <c r="G403">
        <v>0.88500000000000001</v>
      </c>
      <c r="H403">
        <v>0.3715</v>
      </c>
      <c r="I403">
        <v>0.4375</v>
      </c>
      <c r="J403">
        <v>10</v>
      </c>
      <c r="K403">
        <v>9</v>
      </c>
      <c r="L403" t="s">
        <v>37</v>
      </c>
      <c r="M403" t="s">
        <v>38</v>
      </c>
      <c r="N403" t="s">
        <v>39</v>
      </c>
      <c r="O403">
        <v>2</v>
      </c>
      <c r="P403" t="s">
        <v>24</v>
      </c>
      <c r="Q403">
        <v>18</v>
      </c>
      <c r="R4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0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4" spans="1:20" x14ac:dyDescent="0.2">
      <c r="A404">
        <v>4133</v>
      </c>
      <c r="B404" t="s">
        <v>28</v>
      </c>
      <c r="C404">
        <v>0.58499999999999996</v>
      </c>
      <c r="D404">
        <v>0.47</v>
      </c>
      <c r="E404">
        <v>0.17</v>
      </c>
      <c r="F404">
        <v>0.98499999999999999</v>
      </c>
      <c r="G404">
        <v>0.3695</v>
      </c>
      <c r="H404">
        <v>0.23949999999999999</v>
      </c>
      <c r="I404">
        <v>0.315</v>
      </c>
      <c r="J404">
        <v>10</v>
      </c>
      <c r="K404">
        <v>13</v>
      </c>
      <c r="L404" t="s">
        <v>29</v>
      </c>
      <c r="M404" t="s">
        <v>30</v>
      </c>
      <c r="N404" t="s">
        <v>20</v>
      </c>
      <c r="O404">
        <v>9</v>
      </c>
      <c r="P404" t="s">
        <v>63</v>
      </c>
      <c r="Q404">
        <v>1.9</v>
      </c>
      <c r="R40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0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5" spans="1:20" x14ac:dyDescent="0.2">
      <c r="A405">
        <v>61</v>
      </c>
      <c r="B405" t="s">
        <v>32</v>
      </c>
      <c r="C405">
        <v>0.45</v>
      </c>
      <c r="D405">
        <v>0.34499999999999997</v>
      </c>
      <c r="E405">
        <v>0.105</v>
      </c>
      <c r="F405">
        <v>0.41149999999999998</v>
      </c>
      <c r="G405">
        <v>0.18</v>
      </c>
      <c r="H405">
        <v>0.1125</v>
      </c>
      <c r="I405">
        <v>0.13500000000000001</v>
      </c>
      <c r="J405">
        <v>7</v>
      </c>
      <c r="K405">
        <v>14</v>
      </c>
      <c r="L405" t="s">
        <v>40</v>
      </c>
      <c r="M405" t="s">
        <v>41</v>
      </c>
      <c r="N405" t="s">
        <v>42</v>
      </c>
      <c r="O405">
        <v>1</v>
      </c>
      <c r="P405" t="s">
        <v>21</v>
      </c>
      <c r="Q405">
        <v>22.1</v>
      </c>
      <c r="R40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0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6" spans="1:20" x14ac:dyDescent="0.2">
      <c r="A406">
        <v>1236</v>
      </c>
      <c r="B406" t="s">
        <v>28</v>
      </c>
      <c r="C406">
        <v>0.375</v>
      </c>
      <c r="D406">
        <v>0.28999999999999998</v>
      </c>
      <c r="E406">
        <v>8.5000000000000006E-2</v>
      </c>
      <c r="F406">
        <v>0.23849999999999999</v>
      </c>
      <c r="G406">
        <v>0.11799999999999999</v>
      </c>
      <c r="H406">
        <v>4.4999999999999998E-2</v>
      </c>
      <c r="I406">
        <v>6.9500000000000006E-2</v>
      </c>
      <c r="J406">
        <v>7</v>
      </c>
      <c r="K406">
        <v>11</v>
      </c>
      <c r="L406" t="s">
        <v>22</v>
      </c>
      <c r="M406" t="s">
        <v>23</v>
      </c>
      <c r="N406" t="s">
        <v>20</v>
      </c>
      <c r="O406">
        <v>9</v>
      </c>
      <c r="P406" t="s">
        <v>63</v>
      </c>
      <c r="Q406">
        <v>1.9</v>
      </c>
      <c r="R40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0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7" spans="1:20" x14ac:dyDescent="0.2">
      <c r="A407">
        <v>2261</v>
      </c>
      <c r="B407" t="s">
        <v>32</v>
      </c>
      <c r="C407">
        <v>0.55000000000000004</v>
      </c>
      <c r="D407">
        <v>0.46</v>
      </c>
      <c r="E407">
        <v>0.17499999999999999</v>
      </c>
      <c r="F407">
        <v>0.86899999999999999</v>
      </c>
      <c r="G407">
        <v>0.3155</v>
      </c>
      <c r="H407">
        <v>0.1825</v>
      </c>
      <c r="I407">
        <v>0.32</v>
      </c>
      <c r="J407">
        <v>10</v>
      </c>
      <c r="K407">
        <v>7</v>
      </c>
      <c r="L407" t="s">
        <v>52</v>
      </c>
      <c r="M407" t="s">
        <v>53</v>
      </c>
      <c r="N407" t="s">
        <v>54</v>
      </c>
      <c r="O407">
        <v>5</v>
      </c>
      <c r="P407" t="s">
        <v>31</v>
      </c>
      <c r="Q407">
        <v>12.8</v>
      </c>
      <c r="R40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0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8" spans="1:20" x14ac:dyDescent="0.2">
      <c r="A408">
        <v>732</v>
      </c>
      <c r="B408" t="s">
        <v>32</v>
      </c>
      <c r="C408">
        <v>0.54500000000000004</v>
      </c>
      <c r="D408">
        <v>0.42</v>
      </c>
      <c r="E408">
        <v>0.13</v>
      </c>
      <c r="F408">
        <v>0.879</v>
      </c>
      <c r="G408">
        <v>0.374</v>
      </c>
      <c r="H408">
        <v>0.16950000000000001</v>
      </c>
      <c r="I408">
        <v>0.23</v>
      </c>
      <c r="J408">
        <v>13</v>
      </c>
      <c r="K408">
        <v>1</v>
      </c>
      <c r="L408" t="s">
        <v>25</v>
      </c>
      <c r="M408" t="s">
        <v>26</v>
      </c>
      <c r="N408" t="s">
        <v>20</v>
      </c>
      <c r="O408">
        <v>2</v>
      </c>
      <c r="P408" t="s">
        <v>24</v>
      </c>
      <c r="Q408">
        <v>18</v>
      </c>
      <c r="R4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0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09" spans="1:20" x14ac:dyDescent="0.2">
      <c r="A409">
        <v>3417</v>
      </c>
      <c r="B409" t="s">
        <v>32</v>
      </c>
      <c r="C409">
        <v>0.56000000000000005</v>
      </c>
      <c r="D409">
        <v>0.45</v>
      </c>
      <c r="E409">
        <v>0.14000000000000001</v>
      </c>
      <c r="F409">
        <v>0.9</v>
      </c>
      <c r="G409">
        <v>0.47199999999999998</v>
      </c>
      <c r="H409">
        <v>0.182</v>
      </c>
      <c r="I409">
        <v>0.218</v>
      </c>
      <c r="J409">
        <v>7</v>
      </c>
      <c r="K409">
        <v>5</v>
      </c>
      <c r="L409" t="s">
        <v>43</v>
      </c>
      <c r="M409" t="s">
        <v>44</v>
      </c>
      <c r="N409" t="s">
        <v>45</v>
      </c>
      <c r="O409">
        <v>4</v>
      </c>
      <c r="P409" t="s">
        <v>27</v>
      </c>
      <c r="Q409">
        <v>6.1</v>
      </c>
      <c r="R4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0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0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0" spans="1:20" x14ac:dyDescent="0.2">
      <c r="A410">
        <v>1500</v>
      </c>
      <c r="B410" t="s">
        <v>32</v>
      </c>
      <c r="C410">
        <v>0.63</v>
      </c>
      <c r="D410">
        <v>0.47</v>
      </c>
      <c r="E410">
        <v>0.14499999999999999</v>
      </c>
      <c r="F410">
        <v>1.1005</v>
      </c>
      <c r="G410">
        <v>0.52</v>
      </c>
      <c r="H410">
        <v>0.26</v>
      </c>
      <c r="I410">
        <v>0.27600000000000002</v>
      </c>
      <c r="J410">
        <v>9</v>
      </c>
      <c r="K410">
        <v>6</v>
      </c>
      <c r="L410" t="s">
        <v>56</v>
      </c>
      <c r="M410" t="s">
        <v>57</v>
      </c>
      <c r="N410" t="s">
        <v>58</v>
      </c>
      <c r="O410">
        <v>7</v>
      </c>
      <c r="P410" t="s">
        <v>59</v>
      </c>
      <c r="Q410">
        <v>2.5</v>
      </c>
      <c r="R4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1" spans="1:20" x14ac:dyDescent="0.2">
      <c r="A411">
        <v>2866</v>
      </c>
      <c r="B411" t="s">
        <v>28</v>
      </c>
      <c r="C411">
        <v>0.315</v>
      </c>
      <c r="D411">
        <v>0.23499999999999999</v>
      </c>
      <c r="E411">
        <v>7.4999999999999997E-2</v>
      </c>
      <c r="F411">
        <v>0.1285</v>
      </c>
      <c r="G411">
        <v>5.0999999999999997E-2</v>
      </c>
      <c r="H411">
        <v>2.8000000000000001E-2</v>
      </c>
      <c r="I411">
        <v>4.0500000000000001E-2</v>
      </c>
      <c r="J411">
        <v>4</v>
      </c>
      <c r="K411">
        <v>10</v>
      </c>
      <c r="L411" t="s">
        <v>33</v>
      </c>
      <c r="M411" t="s">
        <v>34</v>
      </c>
      <c r="N411" t="s">
        <v>35</v>
      </c>
      <c r="O411">
        <v>10</v>
      </c>
      <c r="P411" t="s">
        <v>55</v>
      </c>
      <c r="Q411">
        <v>24.1</v>
      </c>
      <c r="R4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2" spans="1:20" x14ac:dyDescent="0.2">
      <c r="A412">
        <v>1278</v>
      </c>
      <c r="B412" t="s">
        <v>28</v>
      </c>
      <c r="C412">
        <v>0.48</v>
      </c>
      <c r="D412">
        <v>0.36499999999999999</v>
      </c>
      <c r="E412">
        <v>0.1</v>
      </c>
      <c r="F412">
        <v>0.46100000000000002</v>
      </c>
      <c r="G412">
        <v>0.2205</v>
      </c>
      <c r="H412">
        <v>8.3500000000000005E-2</v>
      </c>
      <c r="I412">
        <v>0.13500000000000001</v>
      </c>
      <c r="J412">
        <v>8</v>
      </c>
      <c r="K412">
        <v>11</v>
      </c>
      <c r="L412" t="s">
        <v>22</v>
      </c>
      <c r="M412" t="s">
        <v>23</v>
      </c>
      <c r="N412" t="s">
        <v>20</v>
      </c>
      <c r="O412">
        <v>9</v>
      </c>
      <c r="P412" t="s">
        <v>63</v>
      </c>
      <c r="Q412">
        <v>1.9</v>
      </c>
      <c r="R4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3" spans="1:20" x14ac:dyDescent="0.2">
      <c r="A413">
        <v>3150</v>
      </c>
      <c r="B413" t="s">
        <v>17</v>
      </c>
      <c r="C413">
        <v>0.7</v>
      </c>
      <c r="D413">
        <v>0.54</v>
      </c>
      <c r="E413">
        <v>0.215</v>
      </c>
      <c r="F413">
        <v>1.978</v>
      </c>
      <c r="G413">
        <v>0.66749999999999998</v>
      </c>
      <c r="H413">
        <v>0.3125</v>
      </c>
      <c r="I413">
        <v>0.71</v>
      </c>
      <c r="J413">
        <v>24</v>
      </c>
      <c r="K413">
        <v>10</v>
      </c>
      <c r="L413" t="s">
        <v>33</v>
      </c>
      <c r="M413" t="s">
        <v>34</v>
      </c>
      <c r="N413" t="s">
        <v>35</v>
      </c>
      <c r="O413">
        <v>9</v>
      </c>
      <c r="P413" t="s">
        <v>63</v>
      </c>
      <c r="Q413">
        <v>1.9</v>
      </c>
      <c r="R4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4" spans="1:20" x14ac:dyDescent="0.2">
      <c r="A414">
        <v>1933</v>
      </c>
      <c r="B414" t="s">
        <v>17</v>
      </c>
      <c r="C414">
        <v>0.62</v>
      </c>
      <c r="D414">
        <v>0.495</v>
      </c>
      <c r="E414">
        <v>0.17</v>
      </c>
      <c r="F414">
        <v>1.0620000000000001</v>
      </c>
      <c r="G414">
        <v>0.372</v>
      </c>
      <c r="H414">
        <v>0.21299999999999999</v>
      </c>
      <c r="I414">
        <v>0.34</v>
      </c>
      <c r="J414">
        <v>11</v>
      </c>
      <c r="K414">
        <v>3</v>
      </c>
      <c r="L414" t="s">
        <v>60</v>
      </c>
      <c r="M414" t="s">
        <v>61</v>
      </c>
      <c r="N414" t="s">
        <v>62</v>
      </c>
      <c r="O414">
        <v>3</v>
      </c>
      <c r="P414" t="s">
        <v>65</v>
      </c>
      <c r="Q414">
        <v>3.6</v>
      </c>
      <c r="R4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5" spans="1:20" x14ac:dyDescent="0.2">
      <c r="A415">
        <v>3800</v>
      </c>
      <c r="B415" t="s">
        <v>17</v>
      </c>
      <c r="C415">
        <v>0.70499999999999996</v>
      </c>
      <c r="D415">
        <v>0.56000000000000005</v>
      </c>
      <c r="E415">
        <v>0.17</v>
      </c>
      <c r="F415">
        <v>1.4575</v>
      </c>
      <c r="G415">
        <v>0.60699999999999998</v>
      </c>
      <c r="H415">
        <v>0.318</v>
      </c>
      <c r="I415">
        <v>0.44</v>
      </c>
      <c r="J415">
        <v>11</v>
      </c>
      <c r="K415">
        <v>9</v>
      </c>
      <c r="L415" t="s">
        <v>37</v>
      </c>
      <c r="M415" t="s">
        <v>38</v>
      </c>
      <c r="N415" t="s">
        <v>39</v>
      </c>
      <c r="O415">
        <v>8</v>
      </c>
      <c r="P415" t="s">
        <v>36</v>
      </c>
      <c r="Q415">
        <v>12.3</v>
      </c>
      <c r="R4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6" spans="1:20" x14ac:dyDescent="0.2">
      <c r="A416">
        <v>840</v>
      </c>
      <c r="B416" t="s">
        <v>28</v>
      </c>
      <c r="C416">
        <v>0.48499999999999999</v>
      </c>
      <c r="D416">
        <v>0.35499999999999998</v>
      </c>
      <c r="E416">
        <v>0.105</v>
      </c>
      <c r="F416">
        <v>0.498</v>
      </c>
      <c r="G416">
        <v>0.2175</v>
      </c>
      <c r="H416">
        <v>9.6000000000000002E-2</v>
      </c>
      <c r="I416">
        <v>0.1525</v>
      </c>
      <c r="J416">
        <v>9</v>
      </c>
      <c r="K416">
        <v>7</v>
      </c>
      <c r="L416" t="s">
        <v>52</v>
      </c>
      <c r="M416" t="s">
        <v>53</v>
      </c>
      <c r="N416" t="s">
        <v>54</v>
      </c>
      <c r="O416">
        <v>9</v>
      </c>
      <c r="P416" t="s">
        <v>63</v>
      </c>
      <c r="Q416">
        <v>1.9</v>
      </c>
      <c r="R4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7" spans="1:20" x14ac:dyDescent="0.2">
      <c r="A417">
        <v>2363</v>
      </c>
      <c r="B417" t="s">
        <v>17</v>
      </c>
      <c r="C417">
        <v>0.66</v>
      </c>
      <c r="D417">
        <v>0.52500000000000002</v>
      </c>
      <c r="E417">
        <v>0.20499999999999999</v>
      </c>
      <c r="F417">
        <v>1.3665</v>
      </c>
      <c r="G417">
        <v>0.50049999999999994</v>
      </c>
      <c r="H417">
        <v>0.29099999999999998</v>
      </c>
      <c r="I417">
        <v>0.41</v>
      </c>
      <c r="J417">
        <v>18</v>
      </c>
      <c r="K417">
        <v>15</v>
      </c>
      <c r="L417" t="s">
        <v>66</v>
      </c>
      <c r="M417" t="s">
        <v>67</v>
      </c>
      <c r="N417" t="s">
        <v>20</v>
      </c>
      <c r="O417">
        <v>4</v>
      </c>
      <c r="P417" t="s">
        <v>27</v>
      </c>
      <c r="Q417">
        <v>6.1</v>
      </c>
      <c r="R4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8" spans="1:20" x14ac:dyDescent="0.2">
      <c r="A418">
        <v>2828</v>
      </c>
      <c r="B418" t="s">
        <v>28</v>
      </c>
      <c r="C418">
        <v>0.5</v>
      </c>
      <c r="D418">
        <v>0.375</v>
      </c>
      <c r="E418">
        <v>0.12</v>
      </c>
      <c r="F418">
        <v>0.52900000000000003</v>
      </c>
      <c r="G418">
        <v>0.2235</v>
      </c>
      <c r="H418">
        <v>0.123</v>
      </c>
      <c r="I418">
        <v>0.16</v>
      </c>
      <c r="J418">
        <v>8</v>
      </c>
      <c r="K418">
        <v>15</v>
      </c>
      <c r="L418" t="s">
        <v>66</v>
      </c>
      <c r="M418" t="s">
        <v>67</v>
      </c>
      <c r="N418" t="s">
        <v>20</v>
      </c>
      <c r="O418">
        <v>5</v>
      </c>
      <c r="P418" t="s">
        <v>31</v>
      </c>
      <c r="Q418">
        <v>12.8</v>
      </c>
      <c r="R4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19" spans="1:20" x14ac:dyDescent="0.2">
      <c r="A419">
        <v>2383</v>
      </c>
      <c r="B419" t="s">
        <v>28</v>
      </c>
      <c r="C419">
        <v>0.52500000000000002</v>
      </c>
      <c r="D419">
        <v>0.43</v>
      </c>
      <c r="E419">
        <v>0.15</v>
      </c>
      <c r="F419">
        <v>0.73650000000000004</v>
      </c>
      <c r="G419">
        <v>0.32250000000000001</v>
      </c>
      <c r="H419">
        <v>0.161</v>
      </c>
      <c r="I419">
        <v>0.215</v>
      </c>
      <c r="J419">
        <v>11</v>
      </c>
      <c r="K419">
        <v>8</v>
      </c>
      <c r="L419" t="s">
        <v>46</v>
      </c>
      <c r="M419" t="s">
        <v>47</v>
      </c>
      <c r="N419" t="s">
        <v>48</v>
      </c>
      <c r="O419">
        <v>8</v>
      </c>
      <c r="P419" t="s">
        <v>36</v>
      </c>
      <c r="Q419">
        <v>12.3</v>
      </c>
      <c r="R4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0" spans="1:20" x14ac:dyDescent="0.2">
      <c r="A420">
        <v>3521</v>
      </c>
      <c r="B420" t="s">
        <v>17</v>
      </c>
      <c r="C420">
        <v>0.72</v>
      </c>
      <c r="D420">
        <v>0.54500000000000004</v>
      </c>
      <c r="E420">
        <v>0.185</v>
      </c>
      <c r="F420">
        <v>1.7184999999999999</v>
      </c>
      <c r="G420">
        <v>0.79249999999999998</v>
      </c>
      <c r="H420">
        <v>0.40100000000000002</v>
      </c>
      <c r="I420">
        <v>0.46800000000000003</v>
      </c>
      <c r="J420">
        <v>11</v>
      </c>
      <c r="K420">
        <v>12</v>
      </c>
      <c r="L420" t="s">
        <v>18</v>
      </c>
      <c r="M420" t="s">
        <v>19</v>
      </c>
      <c r="N420" t="s">
        <v>20</v>
      </c>
      <c r="O420">
        <v>6</v>
      </c>
      <c r="P420" t="s">
        <v>64</v>
      </c>
      <c r="Q420">
        <v>14.1</v>
      </c>
      <c r="R4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1" spans="1:20" x14ac:dyDescent="0.2">
      <c r="A421">
        <v>3090</v>
      </c>
      <c r="B421" t="s">
        <v>32</v>
      </c>
      <c r="C421">
        <v>0.45500000000000002</v>
      </c>
      <c r="D421">
        <v>0.35</v>
      </c>
      <c r="E421">
        <v>0.11</v>
      </c>
      <c r="F421">
        <v>0.45800000000000002</v>
      </c>
      <c r="G421">
        <v>0.2</v>
      </c>
      <c r="H421">
        <v>0.111</v>
      </c>
      <c r="I421">
        <v>0.1305</v>
      </c>
      <c r="J421">
        <v>8</v>
      </c>
      <c r="K421">
        <v>2</v>
      </c>
      <c r="L421" t="s">
        <v>49</v>
      </c>
      <c r="M421" t="s">
        <v>50</v>
      </c>
      <c r="N421" t="s">
        <v>51</v>
      </c>
      <c r="O421">
        <v>9</v>
      </c>
      <c r="P421" t="s">
        <v>63</v>
      </c>
      <c r="Q421">
        <v>1.9</v>
      </c>
      <c r="R4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2" spans="1:20" x14ac:dyDescent="0.2">
      <c r="A422">
        <v>3500</v>
      </c>
      <c r="B422" t="s">
        <v>17</v>
      </c>
      <c r="C422">
        <v>0.59499999999999997</v>
      </c>
      <c r="D422">
        <v>0.47</v>
      </c>
      <c r="E422">
        <v>0.16500000000000001</v>
      </c>
      <c r="F422">
        <v>1.0155000000000001</v>
      </c>
      <c r="G422">
        <v>0.49099999999999999</v>
      </c>
      <c r="H422">
        <v>0.1905</v>
      </c>
      <c r="I422">
        <v>0.28899999999999998</v>
      </c>
      <c r="J422">
        <v>9</v>
      </c>
      <c r="K422">
        <v>14</v>
      </c>
      <c r="L422" t="s">
        <v>40</v>
      </c>
      <c r="M422" t="s">
        <v>41</v>
      </c>
      <c r="N422" t="s">
        <v>42</v>
      </c>
      <c r="O422">
        <v>6</v>
      </c>
      <c r="P422" t="s">
        <v>64</v>
      </c>
      <c r="Q422">
        <v>14.1</v>
      </c>
      <c r="R4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3" spans="1:20" x14ac:dyDescent="0.2">
      <c r="A423">
        <v>716</v>
      </c>
      <c r="B423" t="s">
        <v>28</v>
      </c>
      <c r="C423">
        <v>0.27500000000000002</v>
      </c>
      <c r="D423">
        <v>0.2</v>
      </c>
      <c r="E423">
        <v>6.5000000000000002E-2</v>
      </c>
      <c r="F423">
        <v>0.10349999999999999</v>
      </c>
      <c r="G423">
        <v>4.7500000000000001E-2</v>
      </c>
      <c r="H423">
        <v>2.0500000000000001E-2</v>
      </c>
      <c r="I423">
        <v>0.03</v>
      </c>
      <c r="J423">
        <v>7</v>
      </c>
      <c r="K423">
        <v>1</v>
      </c>
      <c r="L423" t="s">
        <v>25</v>
      </c>
      <c r="M423" t="s">
        <v>26</v>
      </c>
      <c r="N423" t="s">
        <v>20</v>
      </c>
      <c r="O423">
        <v>3</v>
      </c>
      <c r="P423" t="s">
        <v>65</v>
      </c>
      <c r="Q423">
        <v>3.6</v>
      </c>
      <c r="R4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4" spans="1:20" x14ac:dyDescent="0.2">
      <c r="A424">
        <v>409</v>
      </c>
      <c r="B424" t="s">
        <v>32</v>
      </c>
      <c r="C424">
        <v>0.55500000000000005</v>
      </c>
      <c r="D424">
        <v>0.45</v>
      </c>
      <c r="E424">
        <v>0.14499999999999999</v>
      </c>
      <c r="F424">
        <v>0.91500000000000004</v>
      </c>
      <c r="G424">
        <v>0.4</v>
      </c>
      <c r="H424">
        <v>0.246</v>
      </c>
      <c r="I424">
        <v>0.28499999999999998</v>
      </c>
      <c r="J424">
        <v>11</v>
      </c>
      <c r="K424">
        <v>3</v>
      </c>
      <c r="L424" t="s">
        <v>60</v>
      </c>
      <c r="M424" t="s">
        <v>61</v>
      </c>
      <c r="N424" t="s">
        <v>62</v>
      </c>
      <c r="O424">
        <v>9</v>
      </c>
      <c r="P424" t="s">
        <v>63</v>
      </c>
      <c r="Q424">
        <v>1.9</v>
      </c>
      <c r="R4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5" spans="1:20" x14ac:dyDescent="0.2">
      <c r="A425">
        <v>84</v>
      </c>
      <c r="B425" t="s">
        <v>32</v>
      </c>
      <c r="C425">
        <v>0.59499999999999997</v>
      </c>
      <c r="D425">
        <v>0.47499999999999998</v>
      </c>
      <c r="E425">
        <v>0.16</v>
      </c>
      <c r="F425">
        <v>1.3174999999999999</v>
      </c>
      <c r="G425">
        <v>0.40799999999999997</v>
      </c>
      <c r="H425">
        <v>0.23400000000000001</v>
      </c>
      <c r="I425">
        <v>0.57999999999999996</v>
      </c>
      <c r="J425">
        <v>21</v>
      </c>
      <c r="K425">
        <v>10</v>
      </c>
      <c r="L425" t="s">
        <v>33</v>
      </c>
      <c r="M425" t="s">
        <v>34</v>
      </c>
      <c r="N425" t="s">
        <v>35</v>
      </c>
      <c r="O425">
        <v>8</v>
      </c>
      <c r="P425" t="s">
        <v>36</v>
      </c>
      <c r="Q425">
        <v>12.3</v>
      </c>
      <c r="R4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6" spans="1:20" x14ac:dyDescent="0.2">
      <c r="A426">
        <v>1395</v>
      </c>
      <c r="B426" t="s">
        <v>32</v>
      </c>
      <c r="C426">
        <v>0.64</v>
      </c>
      <c r="D426">
        <v>0.56499999999999995</v>
      </c>
      <c r="E426">
        <v>0.23</v>
      </c>
      <c r="F426">
        <v>1.5209999999999999</v>
      </c>
      <c r="G426">
        <v>0.64400000000000002</v>
      </c>
      <c r="H426">
        <v>0.372</v>
      </c>
      <c r="I426">
        <v>0.40600000000000003</v>
      </c>
      <c r="J426">
        <v>15</v>
      </c>
      <c r="K426">
        <v>14</v>
      </c>
      <c r="L426" t="s">
        <v>40</v>
      </c>
      <c r="M426" t="s">
        <v>41</v>
      </c>
      <c r="N426" t="s">
        <v>42</v>
      </c>
      <c r="O426">
        <v>5</v>
      </c>
      <c r="P426" t="s">
        <v>31</v>
      </c>
      <c r="Q426">
        <v>12.8</v>
      </c>
      <c r="R4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7" spans="1:20" x14ac:dyDescent="0.2">
      <c r="A427">
        <v>1385</v>
      </c>
      <c r="B427" t="s">
        <v>17</v>
      </c>
      <c r="C427">
        <v>0.63</v>
      </c>
      <c r="D427">
        <v>0.48499999999999999</v>
      </c>
      <c r="E427">
        <v>0.17</v>
      </c>
      <c r="F427">
        <v>1.3205</v>
      </c>
      <c r="G427">
        <v>0.59450000000000003</v>
      </c>
      <c r="H427">
        <v>0.34499999999999997</v>
      </c>
      <c r="I427">
        <v>0.34499999999999997</v>
      </c>
      <c r="J427">
        <v>9</v>
      </c>
      <c r="K427">
        <v>6</v>
      </c>
      <c r="L427" t="s">
        <v>56</v>
      </c>
      <c r="M427" t="s">
        <v>57</v>
      </c>
      <c r="N427" t="s">
        <v>58</v>
      </c>
      <c r="O427">
        <v>10</v>
      </c>
      <c r="P427" t="s">
        <v>55</v>
      </c>
      <c r="Q427">
        <v>24.1</v>
      </c>
      <c r="R4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8" spans="1:20" x14ac:dyDescent="0.2">
      <c r="A428">
        <v>1890</v>
      </c>
      <c r="B428" t="s">
        <v>32</v>
      </c>
      <c r="C428">
        <v>0.56499999999999995</v>
      </c>
      <c r="D428">
        <v>0.41499999999999998</v>
      </c>
      <c r="E428">
        <v>0.125</v>
      </c>
      <c r="F428">
        <v>0.66700000000000004</v>
      </c>
      <c r="G428">
        <v>0.30199999999999999</v>
      </c>
      <c r="H428">
        <v>0.1545</v>
      </c>
      <c r="I428">
        <v>0.185</v>
      </c>
      <c r="J428">
        <v>7</v>
      </c>
      <c r="K428">
        <v>2</v>
      </c>
      <c r="L428" t="s">
        <v>49</v>
      </c>
      <c r="M428" t="s">
        <v>50</v>
      </c>
      <c r="N428" t="s">
        <v>51</v>
      </c>
      <c r="O428">
        <v>7</v>
      </c>
      <c r="P428" t="s">
        <v>59</v>
      </c>
      <c r="Q428">
        <v>2.5</v>
      </c>
      <c r="R4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2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29" spans="1:20" x14ac:dyDescent="0.2">
      <c r="A429">
        <v>2471</v>
      </c>
      <c r="B429" t="s">
        <v>32</v>
      </c>
      <c r="C429">
        <v>0.61499999999999999</v>
      </c>
      <c r="D429">
        <v>0.47499999999999998</v>
      </c>
      <c r="E429">
        <v>0.17</v>
      </c>
      <c r="F429">
        <v>1.1825000000000001</v>
      </c>
      <c r="G429">
        <v>0.47399999999999998</v>
      </c>
      <c r="H429">
        <v>0.28949999999999998</v>
      </c>
      <c r="I429">
        <v>0.24</v>
      </c>
      <c r="J429">
        <v>11</v>
      </c>
      <c r="K429">
        <v>12</v>
      </c>
      <c r="L429" t="s">
        <v>18</v>
      </c>
      <c r="M429" t="s">
        <v>19</v>
      </c>
      <c r="N429" t="s">
        <v>20</v>
      </c>
      <c r="O429">
        <v>5</v>
      </c>
      <c r="P429" t="s">
        <v>31</v>
      </c>
      <c r="Q429">
        <v>12.8</v>
      </c>
      <c r="R4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0" spans="1:20" x14ac:dyDescent="0.2">
      <c r="A430">
        <v>3298</v>
      </c>
      <c r="B430" t="s">
        <v>32</v>
      </c>
      <c r="C430">
        <v>0.64500000000000002</v>
      </c>
      <c r="D430">
        <v>0.5</v>
      </c>
      <c r="E430">
        <v>0.19</v>
      </c>
      <c r="F430">
        <v>1.2290000000000001</v>
      </c>
      <c r="G430">
        <v>0.52400000000000002</v>
      </c>
      <c r="H430">
        <v>0.27800000000000002</v>
      </c>
      <c r="I430">
        <v>0.39500000000000002</v>
      </c>
      <c r="J430">
        <v>17</v>
      </c>
      <c r="K430">
        <v>15</v>
      </c>
      <c r="L430" t="s">
        <v>66</v>
      </c>
      <c r="M430" t="s">
        <v>67</v>
      </c>
      <c r="N430" t="s">
        <v>20</v>
      </c>
      <c r="O430">
        <v>2</v>
      </c>
      <c r="P430" t="s">
        <v>24</v>
      </c>
      <c r="Q430">
        <v>18</v>
      </c>
      <c r="R4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1" spans="1:20" x14ac:dyDescent="0.2">
      <c r="A431">
        <v>3532</v>
      </c>
      <c r="B431" t="s">
        <v>28</v>
      </c>
      <c r="C431">
        <v>0.36499999999999999</v>
      </c>
      <c r="D431">
        <v>0.27500000000000002</v>
      </c>
      <c r="E431">
        <v>0.09</v>
      </c>
      <c r="F431">
        <v>0.23449999999999999</v>
      </c>
      <c r="G431">
        <v>0.108</v>
      </c>
      <c r="H431">
        <v>5.0999999999999997E-2</v>
      </c>
      <c r="I431">
        <v>6.25E-2</v>
      </c>
      <c r="J431">
        <v>7</v>
      </c>
      <c r="K431">
        <v>1</v>
      </c>
      <c r="L431" t="s">
        <v>25</v>
      </c>
      <c r="M431" t="s">
        <v>26</v>
      </c>
      <c r="N431" t="s">
        <v>20</v>
      </c>
      <c r="O431">
        <v>10</v>
      </c>
      <c r="P431" t="s">
        <v>55</v>
      </c>
      <c r="Q431">
        <v>24.1</v>
      </c>
      <c r="R4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2" spans="1:20" x14ac:dyDescent="0.2">
      <c r="A432">
        <v>3177</v>
      </c>
      <c r="B432" t="s">
        <v>17</v>
      </c>
      <c r="C432">
        <v>0.49</v>
      </c>
      <c r="D432">
        <v>0.38</v>
      </c>
      <c r="E432">
        <v>0.13</v>
      </c>
      <c r="F432">
        <v>0.53900000000000003</v>
      </c>
      <c r="G432">
        <v>0.22900000000000001</v>
      </c>
      <c r="H432">
        <v>0.13550000000000001</v>
      </c>
      <c r="I432">
        <v>0.16500000000000001</v>
      </c>
      <c r="J432">
        <v>12</v>
      </c>
      <c r="K432">
        <v>3</v>
      </c>
      <c r="L432" t="s">
        <v>60</v>
      </c>
      <c r="M432" t="s">
        <v>61</v>
      </c>
      <c r="N432" t="s">
        <v>62</v>
      </c>
      <c r="O432">
        <v>8</v>
      </c>
      <c r="P432" t="s">
        <v>36</v>
      </c>
      <c r="Q432">
        <v>12.3</v>
      </c>
      <c r="R4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3" spans="1:20" x14ac:dyDescent="0.2">
      <c r="A433">
        <v>942</v>
      </c>
      <c r="B433" t="s">
        <v>28</v>
      </c>
      <c r="C433">
        <v>0.46500000000000002</v>
      </c>
      <c r="D433">
        <v>0.36499999999999999</v>
      </c>
      <c r="E433">
        <v>0.115</v>
      </c>
      <c r="F433">
        <v>0.46700000000000003</v>
      </c>
      <c r="G433">
        <v>0.23150000000000001</v>
      </c>
      <c r="H433">
        <v>9.2499999999999999E-2</v>
      </c>
      <c r="I433">
        <v>0.113</v>
      </c>
      <c r="J433">
        <v>7</v>
      </c>
      <c r="K433">
        <v>8</v>
      </c>
      <c r="L433" t="s">
        <v>46</v>
      </c>
      <c r="M433" t="s">
        <v>47</v>
      </c>
      <c r="N433" t="s">
        <v>48</v>
      </c>
      <c r="O433">
        <v>5</v>
      </c>
      <c r="P433" t="s">
        <v>31</v>
      </c>
      <c r="Q433">
        <v>12.8</v>
      </c>
      <c r="R4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4" spans="1:20" x14ac:dyDescent="0.2">
      <c r="A434">
        <v>487</v>
      </c>
      <c r="B434" t="s">
        <v>32</v>
      </c>
      <c r="C434">
        <v>0.55000000000000004</v>
      </c>
      <c r="D434">
        <v>0.45</v>
      </c>
      <c r="E434">
        <v>0.13</v>
      </c>
      <c r="F434">
        <v>0.92</v>
      </c>
      <c r="G434">
        <v>0.378</v>
      </c>
      <c r="H434">
        <v>0.23849999999999999</v>
      </c>
      <c r="I434">
        <v>0.28999999999999998</v>
      </c>
      <c r="J434">
        <v>11</v>
      </c>
      <c r="K434">
        <v>7</v>
      </c>
      <c r="L434" t="s">
        <v>52</v>
      </c>
      <c r="M434" t="s">
        <v>53</v>
      </c>
      <c r="N434" t="s">
        <v>54</v>
      </c>
      <c r="O434">
        <v>2</v>
      </c>
      <c r="P434" t="s">
        <v>24</v>
      </c>
      <c r="Q434">
        <v>18</v>
      </c>
      <c r="R4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5" spans="1:20" x14ac:dyDescent="0.2">
      <c r="A435">
        <v>4031</v>
      </c>
      <c r="B435" t="s">
        <v>28</v>
      </c>
      <c r="C435">
        <v>0.435</v>
      </c>
      <c r="D435">
        <v>0.32500000000000001</v>
      </c>
      <c r="E435">
        <v>0.1</v>
      </c>
      <c r="F435">
        <v>0.36599999999999999</v>
      </c>
      <c r="G435">
        <v>0.17399999999999999</v>
      </c>
      <c r="H435">
        <v>7.2499999999999995E-2</v>
      </c>
      <c r="I435">
        <v>0.109</v>
      </c>
      <c r="J435">
        <v>7</v>
      </c>
      <c r="K435">
        <v>12</v>
      </c>
      <c r="L435" t="s">
        <v>18</v>
      </c>
      <c r="M435" t="s">
        <v>19</v>
      </c>
      <c r="N435" t="s">
        <v>20</v>
      </c>
      <c r="O435">
        <v>1</v>
      </c>
      <c r="P435" t="s">
        <v>21</v>
      </c>
      <c r="Q435">
        <v>22.1</v>
      </c>
      <c r="R4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6" spans="1:20" x14ac:dyDescent="0.2">
      <c r="A436">
        <v>2144</v>
      </c>
      <c r="B436" t="s">
        <v>32</v>
      </c>
      <c r="C436">
        <v>0.47</v>
      </c>
      <c r="D436">
        <v>0.37</v>
      </c>
      <c r="E436">
        <v>0.105</v>
      </c>
      <c r="F436">
        <v>0.46650000000000003</v>
      </c>
      <c r="G436">
        <v>0.20250000000000001</v>
      </c>
      <c r="H436">
        <v>0.10150000000000001</v>
      </c>
      <c r="I436">
        <v>0.155</v>
      </c>
      <c r="J436">
        <v>10</v>
      </c>
      <c r="K436">
        <v>8</v>
      </c>
      <c r="L436" t="s">
        <v>46</v>
      </c>
      <c r="M436" t="s">
        <v>47</v>
      </c>
      <c r="N436" t="s">
        <v>48</v>
      </c>
      <c r="O436">
        <v>10</v>
      </c>
      <c r="P436" t="s">
        <v>55</v>
      </c>
      <c r="Q436">
        <v>24.1</v>
      </c>
      <c r="R4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7" spans="1:20" x14ac:dyDescent="0.2">
      <c r="A437">
        <v>3031</v>
      </c>
      <c r="B437" t="s">
        <v>28</v>
      </c>
      <c r="C437">
        <v>0.52</v>
      </c>
      <c r="D437">
        <v>0.39500000000000002</v>
      </c>
      <c r="E437">
        <v>0.115</v>
      </c>
      <c r="F437">
        <v>0.64449999999999996</v>
      </c>
      <c r="G437">
        <v>0.3155</v>
      </c>
      <c r="H437">
        <v>0.1245</v>
      </c>
      <c r="I437">
        <v>0.186</v>
      </c>
      <c r="J437">
        <v>11</v>
      </c>
      <c r="K437">
        <v>7</v>
      </c>
      <c r="L437" t="s">
        <v>52</v>
      </c>
      <c r="M437" t="s">
        <v>53</v>
      </c>
      <c r="N437" t="s">
        <v>54</v>
      </c>
      <c r="O437">
        <v>1</v>
      </c>
      <c r="P437" t="s">
        <v>21</v>
      </c>
      <c r="Q437">
        <v>22.1</v>
      </c>
      <c r="R4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8" spans="1:20" x14ac:dyDescent="0.2">
      <c r="A438">
        <v>635</v>
      </c>
      <c r="B438" t="s">
        <v>32</v>
      </c>
      <c r="C438">
        <v>0.36</v>
      </c>
      <c r="D438">
        <v>0.29499999999999998</v>
      </c>
      <c r="E438">
        <v>0.1</v>
      </c>
      <c r="F438">
        <v>0.21049999999999999</v>
      </c>
      <c r="G438">
        <v>6.6000000000000003E-2</v>
      </c>
      <c r="H438">
        <v>5.2499999999999998E-2</v>
      </c>
      <c r="I438">
        <v>7.4999999999999997E-2</v>
      </c>
      <c r="J438">
        <v>9</v>
      </c>
      <c r="K438">
        <v>15</v>
      </c>
      <c r="L438" t="s">
        <v>66</v>
      </c>
      <c r="M438" t="s">
        <v>67</v>
      </c>
      <c r="N438" t="s">
        <v>20</v>
      </c>
      <c r="O438">
        <v>7</v>
      </c>
      <c r="P438" t="s">
        <v>59</v>
      </c>
      <c r="Q438">
        <v>2.5</v>
      </c>
      <c r="R4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39" spans="1:20" x14ac:dyDescent="0.2">
      <c r="A439">
        <v>3387</v>
      </c>
      <c r="B439" t="s">
        <v>32</v>
      </c>
      <c r="C439">
        <v>0.51500000000000001</v>
      </c>
      <c r="D439">
        <v>0.4</v>
      </c>
      <c r="E439">
        <v>0.125</v>
      </c>
      <c r="F439">
        <v>0.95499999999999996</v>
      </c>
      <c r="G439">
        <v>0.34100000000000003</v>
      </c>
      <c r="H439">
        <v>0.2535</v>
      </c>
      <c r="I439">
        <v>0.26</v>
      </c>
      <c r="J439">
        <v>13</v>
      </c>
      <c r="K439">
        <v>5</v>
      </c>
      <c r="L439" t="s">
        <v>43</v>
      </c>
      <c r="M439" t="s">
        <v>44</v>
      </c>
      <c r="N439" t="s">
        <v>45</v>
      </c>
      <c r="O439">
        <v>3</v>
      </c>
      <c r="P439" t="s">
        <v>65</v>
      </c>
      <c r="Q439">
        <v>3.6</v>
      </c>
      <c r="R4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0" spans="1:20" x14ac:dyDescent="0.2">
      <c r="A440">
        <v>1265</v>
      </c>
      <c r="B440" t="s">
        <v>28</v>
      </c>
      <c r="C440">
        <v>0.45500000000000002</v>
      </c>
      <c r="D440">
        <v>0.33</v>
      </c>
      <c r="E440">
        <v>0.1</v>
      </c>
      <c r="F440">
        <v>0.372</v>
      </c>
      <c r="G440">
        <v>0.35799999999999998</v>
      </c>
      <c r="H440">
        <v>7.7499999999999999E-2</v>
      </c>
      <c r="I440">
        <v>0.11</v>
      </c>
      <c r="J440">
        <v>8</v>
      </c>
      <c r="K440">
        <v>6</v>
      </c>
      <c r="L440" t="s">
        <v>56</v>
      </c>
      <c r="M440" t="s">
        <v>57</v>
      </c>
      <c r="N440" t="s">
        <v>58</v>
      </c>
      <c r="O440">
        <v>3</v>
      </c>
      <c r="P440" t="s">
        <v>65</v>
      </c>
      <c r="Q440">
        <v>3.6</v>
      </c>
      <c r="R4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1" spans="1:20" x14ac:dyDescent="0.2">
      <c r="A441">
        <v>1669</v>
      </c>
      <c r="B441" t="s">
        <v>32</v>
      </c>
      <c r="C441">
        <v>0.61</v>
      </c>
      <c r="D441">
        <v>0.47499999999999998</v>
      </c>
      <c r="E441">
        <v>0.155</v>
      </c>
      <c r="F441">
        <v>0.98299999999999998</v>
      </c>
      <c r="G441">
        <v>0.45650000000000002</v>
      </c>
      <c r="H441">
        <v>0.22800000000000001</v>
      </c>
      <c r="I441">
        <v>0.26600000000000001</v>
      </c>
      <c r="J441">
        <v>10</v>
      </c>
      <c r="K441">
        <v>14</v>
      </c>
      <c r="L441" t="s">
        <v>40</v>
      </c>
      <c r="M441" t="s">
        <v>41</v>
      </c>
      <c r="N441" t="s">
        <v>42</v>
      </c>
      <c r="O441">
        <v>7</v>
      </c>
      <c r="P441" t="s">
        <v>59</v>
      </c>
      <c r="Q441">
        <v>2.5</v>
      </c>
      <c r="R4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2" spans="1:20" x14ac:dyDescent="0.2">
      <c r="A442">
        <v>3770</v>
      </c>
      <c r="B442" t="s">
        <v>17</v>
      </c>
      <c r="C442">
        <v>0.56000000000000005</v>
      </c>
      <c r="D442">
        <v>0.43</v>
      </c>
      <c r="E442">
        <v>0.14499999999999999</v>
      </c>
      <c r="F442">
        <v>0.89800000000000002</v>
      </c>
      <c r="G442">
        <v>0.38950000000000001</v>
      </c>
      <c r="H442">
        <v>0.23250000000000001</v>
      </c>
      <c r="I442">
        <v>0.245</v>
      </c>
      <c r="J442">
        <v>9</v>
      </c>
      <c r="K442">
        <v>9</v>
      </c>
      <c r="L442" t="s">
        <v>37</v>
      </c>
      <c r="M442" t="s">
        <v>38</v>
      </c>
      <c r="N442" t="s">
        <v>39</v>
      </c>
      <c r="O442">
        <v>1</v>
      </c>
      <c r="P442" t="s">
        <v>21</v>
      </c>
      <c r="Q442">
        <v>22.1</v>
      </c>
      <c r="R4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3" spans="1:20" x14ac:dyDescent="0.2">
      <c r="A443">
        <v>1291</v>
      </c>
      <c r="B443" t="s">
        <v>28</v>
      </c>
      <c r="C443">
        <v>0.51500000000000001</v>
      </c>
      <c r="D443">
        <v>0.38</v>
      </c>
      <c r="E443">
        <v>0.12</v>
      </c>
      <c r="F443">
        <v>0.625</v>
      </c>
      <c r="G443">
        <v>0.32650000000000001</v>
      </c>
      <c r="H443">
        <v>0.1295</v>
      </c>
      <c r="I443">
        <v>0.16</v>
      </c>
      <c r="J443">
        <v>7</v>
      </c>
      <c r="K443">
        <v>13</v>
      </c>
      <c r="L443" t="s">
        <v>29</v>
      </c>
      <c r="M443" t="s">
        <v>30</v>
      </c>
      <c r="N443" t="s">
        <v>20</v>
      </c>
      <c r="O443">
        <v>9</v>
      </c>
      <c r="P443" t="s">
        <v>63</v>
      </c>
      <c r="Q443">
        <v>1.9</v>
      </c>
      <c r="R4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4" spans="1:20" x14ac:dyDescent="0.2">
      <c r="A444">
        <v>56</v>
      </c>
      <c r="B444" t="s">
        <v>17</v>
      </c>
      <c r="C444">
        <v>0.5</v>
      </c>
      <c r="D444">
        <v>0.4</v>
      </c>
      <c r="E444">
        <v>0.14000000000000001</v>
      </c>
      <c r="F444">
        <v>0.66149999999999998</v>
      </c>
      <c r="G444">
        <v>0.25650000000000001</v>
      </c>
      <c r="H444">
        <v>0.17549999999999999</v>
      </c>
      <c r="I444">
        <v>0.22</v>
      </c>
      <c r="J444">
        <v>8</v>
      </c>
      <c r="K444">
        <v>1</v>
      </c>
      <c r="L444" t="s">
        <v>25</v>
      </c>
      <c r="M444" t="s">
        <v>26</v>
      </c>
      <c r="N444" t="s">
        <v>20</v>
      </c>
      <c r="O444">
        <v>8</v>
      </c>
      <c r="P444" t="s">
        <v>36</v>
      </c>
      <c r="Q444">
        <v>12.3</v>
      </c>
      <c r="R4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5" spans="1:20" x14ac:dyDescent="0.2">
      <c r="A445">
        <v>2218</v>
      </c>
      <c r="B445" t="s">
        <v>17</v>
      </c>
      <c r="C445">
        <v>0.51500000000000001</v>
      </c>
      <c r="D445">
        <v>0.41499999999999998</v>
      </c>
      <c r="E445">
        <v>0.13</v>
      </c>
      <c r="F445">
        <v>0.76400000000000001</v>
      </c>
      <c r="G445">
        <v>0.27600000000000002</v>
      </c>
      <c r="H445">
        <v>0.19600000000000001</v>
      </c>
      <c r="I445">
        <v>0.25</v>
      </c>
      <c r="J445">
        <v>13</v>
      </c>
      <c r="K445">
        <v>5</v>
      </c>
      <c r="L445" t="s">
        <v>43</v>
      </c>
      <c r="M445" t="s">
        <v>44</v>
      </c>
      <c r="N445" t="s">
        <v>45</v>
      </c>
      <c r="O445">
        <v>3</v>
      </c>
      <c r="P445" t="s">
        <v>65</v>
      </c>
      <c r="Q445">
        <v>3.6</v>
      </c>
      <c r="R4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6" spans="1:20" x14ac:dyDescent="0.2">
      <c r="A446">
        <v>4009</v>
      </c>
      <c r="B446" t="s">
        <v>32</v>
      </c>
      <c r="C446">
        <v>0.58499999999999996</v>
      </c>
      <c r="D446">
        <v>0.45500000000000002</v>
      </c>
      <c r="E446">
        <v>0.155</v>
      </c>
      <c r="F446">
        <v>1.133</v>
      </c>
      <c r="G446">
        <v>0.55149999999999999</v>
      </c>
      <c r="H446">
        <v>0.223</v>
      </c>
      <c r="I446">
        <v>0.30499999999999999</v>
      </c>
      <c r="J446">
        <v>12</v>
      </c>
      <c r="K446">
        <v>9</v>
      </c>
      <c r="L446" t="s">
        <v>37</v>
      </c>
      <c r="M446" t="s">
        <v>38</v>
      </c>
      <c r="N446" t="s">
        <v>39</v>
      </c>
      <c r="O446">
        <v>5</v>
      </c>
      <c r="P446" t="s">
        <v>31</v>
      </c>
      <c r="Q446">
        <v>12.8</v>
      </c>
      <c r="R4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7" spans="1:20" x14ac:dyDescent="0.2">
      <c r="A447">
        <v>2449</v>
      </c>
      <c r="B447" t="s">
        <v>17</v>
      </c>
      <c r="C447">
        <v>0.35</v>
      </c>
      <c r="D447">
        <v>0.26500000000000001</v>
      </c>
      <c r="E447">
        <v>0.09</v>
      </c>
      <c r="F447">
        <v>0.1855</v>
      </c>
      <c r="G447">
        <v>7.4499999999999997E-2</v>
      </c>
      <c r="H447">
        <v>4.1500000000000002E-2</v>
      </c>
      <c r="I447">
        <v>0.06</v>
      </c>
      <c r="J447">
        <v>7</v>
      </c>
      <c r="K447">
        <v>14</v>
      </c>
      <c r="L447" t="s">
        <v>40</v>
      </c>
      <c r="M447" t="s">
        <v>41</v>
      </c>
      <c r="N447" t="s">
        <v>42</v>
      </c>
      <c r="O447">
        <v>3</v>
      </c>
      <c r="P447" t="s">
        <v>65</v>
      </c>
      <c r="Q447">
        <v>3.6</v>
      </c>
      <c r="R4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8" spans="1:20" x14ac:dyDescent="0.2">
      <c r="A448">
        <v>1648</v>
      </c>
      <c r="B448" t="s">
        <v>17</v>
      </c>
      <c r="C448">
        <v>0.58499999999999996</v>
      </c>
      <c r="D448">
        <v>0.44500000000000001</v>
      </c>
      <c r="E448">
        <v>0.14000000000000001</v>
      </c>
      <c r="F448">
        <v>0.91300000000000003</v>
      </c>
      <c r="G448">
        <v>0.43049999999999999</v>
      </c>
      <c r="H448">
        <v>0.2205</v>
      </c>
      <c r="I448">
        <v>0.253</v>
      </c>
      <c r="J448">
        <v>10</v>
      </c>
      <c r="K448">
        <v>8</v>
      </c>
      <c r="L448" t="s">
        <v>46</v>
      </c>
      <c r="M448" t="s">
        <v>47</v>
      </c>
      <c r="N448" t="s">
        <v>48</v>
      </c>
      <c r="O448">
        <v>10</v>
      </c>
      <c r="P448" t="s">
        <v>55</v>
      </c>
      <c r="Q448">
        <v>24.1</v>
      </c>
      <c r="R4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49" spans="1:20" x14ac:dyDescent="0.2">
      <c r="A449">
        <v>4</v>
      </c>
      <c r="B449" t="s">
        <v>32</v>
      </c>
      <c r="C449">
        <v>0.44</v>
      </c>
      <c r="D449">
        <v>0.36499999999999999</v>
      </c>
      <c r="E449">
        <v>0.125</v>
      </c>
      <c r="F449">
        <v>0.51600000000000001</v>
      </c>
      <c r="G449">
        <v>0.2155</v>
      </c>
      <c r="H449">
        <v>0.114</v>
      </c>
      <c r="I449">
        <v>0.155</v>
      </c>
      <c r="J449">
        <v>10</v>
      </c>
      <c r="K449">
        <v>8</v>
      </c>
      <c r="L449" t="s">
        <v>46</v>
      </c>
      <c r="M449" t="s">
        <v>47</v>
      </c>
      <c r="N449" t="s">
        <v>48</v>
      </c>
      <c r="O449">
        <v>6</v>
      </c>
      <c r="P449" t="s">
        <v>64</v>
      </c>
      <c r="Q449">
        <v>14.1</v>
      </c>
      <c r="R4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0" spans="1:20" x14ac:dyDescent="0.2">
      <c r="A450">
        <v>1373</v>
      </c>
      <c r="B450" t="s">
        <v>17</v>
      </c>
      <c r="C450">
        <v>0.61499999999999999</v>
      </c>
      <c r="D450">
        <v>0.47499999999999998</v>
      </c>
      <c r="E450">
        <v>0.16500000000000001</v>
      </c>
      <c r="F450">
        <v>1.0229999999999999</v>
      </c>
      <c r="G450">
        <v>0.49049999999999999</v>
      </c>
      <c r="H450">
        <v>0.19550000000000001</v>
      </c>
      <c r="I450">
        <v>0.30349999999999999</v>
      </c>
      <c r="J450">
        <v>12</v>
      </c>
      <c r="K450">
        <v>7</v>
      </c>
      <c r="L450" t="s">
        <v>52</v>
      </c>
      <c r="M450" t="s">
        <v>53</v>
      </c>
      <c r="N450" t="s">
        <v>54</v>
      </c>
      <c r="O450">
        <v>2</v>
      </c>
      <c r="P450" t="s">
        <v>24</v>
      </c>
      <c r="Q450">
        <v>18</v>
      </c>
      <c r="R4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5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1" spans="1:20" x14ac:dyDescent="0.2">
      <c r="A451">
        <v>869</v>
      </c>
      <c r="B451" t="s">
        <v>17</v>
      </c>
      <c r="C451">
        <v>0.61499999999999999</v>
      </c>
      <c r="D451">
        <v>0.52</v>
      </c>
      <c r="E451">
        <v>0.15</v>
      </c>
      <c r="F451">
        <v>1.3434999999999999</v>
      </c>
      <c r="G451">
        <v>0.629</v>
      </c>
      <c r="H451">
        <v>0.26050000000000001</v>
      </c>
      <c r="I451">
        <v>0.34499999999999997</v>
      </c>
      <c r="J451">
        <v>10</v>
      </c>
      <c r="K451">
        <v>13</v>
      </c>
      <c r="L451" t="s">
        <v>29</v>
      </c>
      <c r="M451" t="s">
        <v>30</v>
      </c>
      <c r="N451" t="s">
        <v>20</v>
      </c>
      <c r="O451">
        <v>8</v>
      </c>
      <c r="P451" t="s">
        <v>36</v>
      </c>
      <c r="Q451">
        <v>12.3</v>
      </c>
      <c r="R4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2" spans="1:20" x14ac:dyDescent="0.2">
      <c r="A452">
        <v>3162</v>
      </c>
      <c r="B452" t="s">
        <v>17</v>
      </c>
      <c r="C452">
        <v>0.33500000000000002</v>
      </c>
      <c r="D452">
        <v>0.22</v>
      </c>
      <c r="E452">
        <v>7.0000000000000007E-2</v>
      </c>
      <c r="F452">
        <v>0.17</v>
      </c>
      <c r="G452">
        <v>7.5999999999999998E-2</v>
      </c>
      <c r="H452">
        <v>3.6499999999999998E-2</v>
      </c>
      <c r="I452">
        <v>0.05</v>
      </c>
      <c r="J452">
        <v>6</v>
      </c>
      <c r="K452">
        <v>15</v>
      </c>
      <c r="L452" t="s">
        <v>66</v>
      </c>
      <c r="M452" t="s">
        <v>67</v>
      </c>
      <c r="N452" t="s">
        <v>20</v>
      </c>
      <c r="O452">
        <v>8</v>
      </c>
      <c r="P452" t="s">
        <v>36</v>
      </c>
      <c r="Q452">
        <v>12.3</v>
      </c>
      <c r="R4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5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3" spans="1:20" x14ac:dyDescent="0.2">
      <c r="A453">
        <v>1453</v>
      </c>
      <c r="B453" t="s">
        <v>28</v>
      </c>
      <c r="C453">
        <v>0.47</v>
      </c>
      <c r="D453">
        <v>0.34499999999999997</v>
      </c>
      <c r="E453">
        <v>0.14000000000000001</v>
      </c>
      <c r="F453">
        <v>0.46150000000000002</v>
      </c>
      <c r="G453">
        <v>0.22900000000000001</v>
      </c>
      <c r="H453">
        <v>0.1105</v>
      </c>
      <c r="I453">
        <v>0.11600000000000001</v>
      </c>
      <c r="J453">
        <v>9</v>
      </c>
      <c r="K453">
        <v>11</v>
      </c>
      <c r="L453" t="s">
        <v>22</v>
      </c>
      <c r="M453" t="s">
        <v>23</v>
      </c>
      <c r="N453" t="s">
        <v>20</v>
      </c>
      <c r="O453">
        <v>4</v>
      </c>
      <c r="P453" t="s">
        <v>27</v>
      </c>
      <c r="Q453">
        <v>6.1</v>
      </c>
      <c r="R4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4" spans="1:20" x14ac:dyDescent="0.2">
      <c r="A454">
        <v>594</v>
      </c>
      <c r="B454" t="s">
        <v>17</v>
      </c>
      <c r="C454">
        <v>0.66</v>
      </c>
      <c r="D454">
        <v>0.52</v>
      </c>
      <c r="E454">
        <v>0.18</v>
      </c>
      <c r="F454">
        <v>1.514</v>
      </c>
      <c r="G454">
        <v>0.52600000000000002</v>
      </c>
      <c r="H454">
        <v>0.29749999999999999</v>
      </c>
      <c r="I454">
        <v>0.42</v>
      </c>
      <c r="J454">
        <v>19</v>
      </c>
      <c r="K454">
        <v>3</v>
      </c>
      <c r="L454" t="s">
        <v>60</v>
      </c>
      <c r="M454" t="s">
        <v>61</v>
      </c>
      <c r="N454" t="s">
        <v>62</v>
      </c>
      <c r="O454">
        <v>7</v>
      </c>
      <c r="P454" t="s">
        <v>59</v>
      </c>
      <c r="Q454">
        <v>2.5</v>
      </c>
      <c r="R4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5" spans="1:20" x14ac:dyDescent="0.2">
      <c r="A455">
        <v>791</v>
      </c>
      <c r="B455" t="s">
        <v>17</v>
      </c>
      <c r="C455">
        <v>0.56999999999999995</v>
      </c>
      <c r="D455">
        <v>0.46500000000000002</v>
      </c>
      <c r="E455">
        <v>0.16</v>
      </c>
      <c r="F455">
        <v>0.89349999999999996</v>
      </c>
      <c r="G455">
        <v>0.3145</v>
      </c>
      <c r="H455">
        <v>0.25750000000000001</v>
      </c>
      <c r="I455">
        <v>0.26300000000000001</v>
      </c>
      <c r="J455">
        <v>10</v>
      </c>
      <c r="K455">
        <v>14</v>
      </c>
      <c r="L455" t="s">
        <v>40</v>
      </c>
      <c r="M455" t="s">
        <v>41</v>
      </c>
      <c r="N455" t="s">
        <v>42</v>
      </c>
      <c r="O455">
        <v>10</v>
      </c>
      <c r="P455" t="s">
        <v>55</v>
      </c>
      <c r="Q455">
        <v>24.1</v>
      </c>
      <c r="R4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5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6" spans="1:20" x14ac:dyDescent="0.2">
      <c r="A456">
        <v>2138</v>
      </c>
      <c r="B456" t="s">
        <v>17</v>
      </c>
      <c r="C456">
        <v>0.59</v>
      </c>
      <c r="D456">
        <v>0.45500000000000002</v>
      </c>
      <c r="E456">
        <v>0.17499999999999999</v>
      </c>
      <c r="F456">
        <v>0.96599999999999997</v>
      </c>
      <c r="G456">
        <v>0.39100000000000001</v>
      </c>
      <c r="H456">
        <v>0.2455</v>
      </c>
      <c r="I456">
        <v>0.31</v>
      </c>
      <c r="J456">
        <v>10</v>
      </c>
      <c r="K456">
        <v>2</v>
      </c>
      <c r="L456" t="s">
        <v>49</v>
      </c>
      <c r="M456" t="s">
        <v>50</v>
      </c>
      <c r="N456" t="s">
        <v>51</v>
      </c>
      <c r="O456">
        <v>4</v>
      </c>
      <c r="P456" t="s">
        <v>27</v>
      </c>
      <c r="Q456">
        <v>6.1</v>
      </c>
      <c r="R4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7" spans="1:20" x14ac:dyDescent="0.2">
      <c r="A457">
        <v>2989</v>
      </c>
      <c r="B457" t="s">
        <v>32</v>
      </c>
      <c r="C457">
        <v>0.55500000000000005</v>
      </c>
      <c r="D457">
        <v>0.42499999999999999</v>
      </c>
      <c r="E457">
        <v>0.15</v>
      </c>
      <c r="F457">
        <v>0.873</v>
      </c>
      <c r="G457">
        <v>0.46250000000000002</v>
      </c>
      <c r="H457">
        <v>0.1845</v>
      </c>
      <c r="I457">
        <v>0.19650000000000001</v>
      </c>
      <c r="J457">
        <v>9</v>
      </c>
      <c r="K457">
        <v>9</v>
      </c>
      <c r="L457" t="s">
        <v>37</v>
      </c>
      <c r="M457" t="s">
        <v>38</v>
      </c>
      <c r="N457" t="s">
        <v>39</v>
      </c>
      <c r="O457">
        <v>2</v>
      </c>
      <c r="P457" t="s">
        <v>24</v>
      </c>
      <c r="Q457">
        <v>18</v>
      </c>
      <c r="R4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8" spans="1:20" x14ac:dyDescent="0.2">
      <c r="A458">
        <v>1431</v>
      </c>
      <c r="B458" t="s">
        <v>28</v>
      </c>
      <c r="C458">
        <v>0.23</v>
      </c>
      <c r="D458">
        <v>0.16500000000000001</v>
      </c>
      <c r="E458">
        <v>0.06</v>
      </c>
      <c r="F458">
        <v>5.1499999999999997E-2</v>
      </c>
      <c r="G458">
        <v>1.9E-2</v>
      </c>
      <c r="H458">
        <v>1.4500000000000001E-2</v>
      </c>
      <c r="I458">
        <v>3.5999999999999997E-2</v>
      </c>
      <c r="J458">
        <v>4</v>
      </c>
      <c r="K458">
        <v>7</v>
      </c>
      <c r="L458" t="s">
        <v>52</v>
      </c>
      <c r="M458" t="s">
        <v>53</v>
      </c>
      <c r="N458" t="s">
        <v>54</v>
      </c>
      <c r="O458">
        <v>9</v>
      </c>
      <c r="P458" t="s">
        <v>63</v>
      </c>
      <c r="Q458">
        <v>1.9</v>
      </c>
      <c r="R4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59" spans="1:20" x14ac:dyDescent="0.2">
      <c r="A459">
        <v>3423</v>
      </c>
      <c r="B459" t="s">
        <v>32</v>
      </c>
      <c r="C459">
        <v>0.61</v>
      </c>
      <c r="D459">
        <v>0.47</v>
      </c>
      <c r="E459">
        <v>0.155</v>
      </c>
      <c r="F459">
        <v>1.0325</v>
      </c>
      <c r="G459">
        <v>0.497</v>
      </c>
      <c r="H459">
        <v>0.2175</v>
      </c>
      <c r="I459">
        <v>0.27850000000000003</v>
      </c>
      <c r="J459">
        <v>9</v>
      </c>
      <c r="K459">
        <v>6</v>
      </c>
      <c r="L459" t="s">
        <v>56</v>
      </c>
      <c r="M459" t="s">
        <v>57</v>
      </c>
      <c r="N459" t="s">
        <v>58</v>
      </c>
      <c r="O459">
        <v>10</v>
      </c>
      <c r="P459" t="s">
        <v>55</v>
      </c>
      <c r="Q459">
        <v>24.1</v>
      </c>
      <c r="R4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0" spans="1:20" x14ac:dyDescent="0.2">
      <c r="A460">
        <v>4042</v>
      </c>
      <c r="B460" t="s">
        <v>28</v>
      </c>
      <c r="C460">
        <v>0.57499999999999996</v>
      </c>
      <c r="D460">
        <v>0.45</v>
      </c>
      <c r="E460">
        <v>0.15</v>
      </c>
      <c r="F460">
        <v>0.85799999999999998</v>
      </c>
      <c r="G460">
        <v>0.44900000000000001</v>
      </c>
      <c r="H460">
        <v>0.16600000000000001</v>
      </c>
      <c r="I460">
        <v>0.215</v>
      </c>
      <c r="J460">
        <v>10</v>
      </c>
      <c r="K460">
        <v>9</v>
      </c>
      <c r="L460" t="s">
        <v>37</v>
      </c>
      <c r="M460" t="s">
        <v>38</v>
      </c>
      <c r="N460" t="s">
        <v>39</v>
      </c>
      <c r="O460">
        <v>4</v>
      </c>
      <c r="P460" t="s">
        <v>27</v>
      </c>
      <c r="Q460">
        <v>6.1</v>
      </c>
      <c r="R4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1" spans="1:20" x14ac:dyDescent="0.2">
      <c r="A461">
        <v>1107</v>
      </c>
      <c r="B461" t="s">
        <v>28</v>
      </c>
      <c r="C461">
        <v>0.51</v>
      </c>
      <c r="D461">
        <v>0.4</v>
      </c>
      <c r="E461">
        <v>0.125</v>
      </c>
      <c r="F461">
        <v>0.5575</v>
      </c>
      <c r="G461">
        <v>0.26150000000000001</v>
      </c>
      <c r="H461">
        <v>0.1195</v>
      </c>
      <c r="I461">
        <v>0.1525</v>
      </c>
      <c r="J461">
        <v>9</v>
      </c>
      <c r="K461">
        <v>2</v>
      </c>
      <c r="L461" t="s">
        <v>49</v>
      </c>
      <c r="M461" t="s">
        <v>50</v>
      </c>
      <c r="N461" t="s">
        <v>51</v>
      </c>
      <c r="O461">
        <v>1</v>
      </c>
      <c r="P461" t="s">
        <v>21</v>
      </c>
      <c r="Q461">
        <v>22.1</v>
      </c>
      <c r="R4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2" spans="1:20" x14ac:dyDescent="0.2">
      <c r="A462">
        <v>943</v>
      </c>
      <c r="B462" t="s">
        <v>28</v>
      </c>
      <c r="C462">
        <v>0.46500000000000002</v>
      </c>
      <c r="D462">
        <v>0.37</v>
      </c>
      <c r="E462">
        <v>0.115</v>
      </c>
      <c r="F462">
        <v>0.53400000000000003</v>
      </c>
      <c r="G462">
        <v>0.26100000000000001</v>
      </c>
      <c r="H462">
        <v>9.8000000000000004E-2</v>
      </c>
      <c r="I462">
        <v>0.14299999999999999</v>
      </c>
      <c r="J462">
        <v>7</v>
      </c>
      <c r="K462">
        <v>3</v>
      </c>
      <c r="L462" t="s">
        <v>60</v>
      </c>
      <c r="M462" t="s">
        <v>61</v>
      </c>
      <c r="N462" t="s">
        <v>62</v>
      </c>
      <c r="O462">
        <v>5</v>
      </c>
      <c r="P462" t="s">
        <v>31</v>
      </c>
      <c r="Q462">
        <v>12.8</v>
      </c>
      <c r="R4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3" spans="1:20" x14ac:dyDescent="0.2">
      <c r="A463">
        <v>1712</v>
      </c>
      <c r="B463" t="s">
        <v>32</v>
      </c>
      <c r="C463">
        <v>0.64500000000000002</v>
      </c>
      <c r="D463">
        <v>0.51</v>
      </c>
      <c r="E463">
        <v>0.16</v>
      </c>
      <c r="F463">
        <v>1.33</v>
      </c>
      <c r="G463">
        <v>0.66649999999999998</v>
      </c>
      <c r="H463">
        <v>0.309</v>
      </c>
      <c r="I463">
        <v>0.317</v>
      </c>
      <c r="J463">
        <v>9</v>
      </c>
      <c r="K463">
        <v>1</v>
      </c>
      <c r="L463" t="s">
        <v>25</v>
      </c>
      <c r="M463" t="s">
        <v>26</v>
      </c>
      <c r="N463" t="s">
        <v>20</v>
      </c>
      <c r="O463">
        <v>4</v>
      </c>
      <c r="P463" t="s">
        <v>27</v>
      </c>
      <c r="Q463">
        <v>6.1</v>
      </c>
      <c r="R4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4" spans="1:20" x14ac:dyDescent="0.2">
      <c r="A464">
        <v>843</v>
      </c>
      <c r="B464" t="s">
        <v>32</v>
      </c>
      <c r="C464">
        <v>0.5</v>
      </c>
      <c r="D464">
        <v>0.4</v>
      </c>
      <c r="E464">
        <v>0.125</v>
      </c>
      <c r="F464">
        <v>0.59750000000000003</v>
      </c>
      <c r="G464">
        <v>0.27</v>
      </c>
      <c r="H464">
        <v>0.1275</v>
      </c>
      <c r="I464">
        <v>0.16600000000000001</v>
      </c>
      <c r="J464">
        <v>9</v>
      </c>
      <c r="K464">
        <v>4</v>
      </c>
      <c r="L464" t="s">
        <v>69</v>
      </c>
      <c r="M464" t="s">
        <v>70</v>
      </c>
      <c r="N464" t="s">
        <v>71</v>
      </c>
      <c r="O464">
        <v>4</v>
      </c>
      <c r="P464" t="s">
        <v>27</v>
      </c>
      <c r="Q464">
        <v>6.1</v>
      </c>
      <c r="R4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5" spans="1:20" x14ac:dyDescent="0.2">
      <c r="A465">
        <v>1662</v>
      </c>
      <c r="B465" t="s">
        <v>32</v>
      </c>
      <c r="C465">
        <v>0.6</v>
      </c>
      <c r="D465">
        <v>0.47</v>
      </c>
      <c r="E465">
        <v>0.16</v>
      </c>
      <c r="F465">
        <v>1.194</v>
      </c>
      <c r="G465">
        <v>0.5625</v>
      </c>
      <c r="H465">
        <v>0.30449999999999999</v>
      </c>
      <c r="I465">
        <v>0.26350000000000001</v>
      </c>
      <c r="J465">
        <v>10</v>
      </c>
      <c r="K465">
        <v>11</v>
      </c>
      <c r="L465" t="s">
        <v>22</v>
      </c>
      <c r="M465" t="s">
        <v>23</v>
      </c>
      <c r="N465" t="s">
        <v>20</v>
      </c>
      <c r="O465">
        <v>6</v>
      </c>
      <c r="P465" t="s">
        <v>64</v>
      </c>
      <c r="Q465">
        <v>14.1</v>
      </c>
      <c r="R4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6" spans="1:20" x14ac:dyDescent="0.2">
      <c r="A466">
        <v>2758</v>
      </c>
      <c r="B466" t="s">
        <v>28</v>
      </c>
      <c r="C466">
        <v>0.52500000000000002</v>
      </c>
      <c r="D466">
        <v>0.375</v>
      </c>
      <c r="E466">
        <v>0.12</v>
      </c>
      <c r="F466">
        <v>0.63149999999999995</v>
      </c>
      <c r="G466">
        <v>0.30449999999999999</v>
      </c>
      <c r="H466">
        <v>0.114</v>
      </c>
      <c r="I466">
        <v>0.19</v>
      </c>
      <c r="J466">
        <v>9</v>
      </c>
      <c r="K466">
        <v>3</v>
      </c>
      <c r="L466" t="s">
        <v>60</v>
      </c>
      <c r="M466" t="s">
        <v>61</v>
      </c>
      <c r="N466" t="s">
        <v>62</v>
      </c>
      <c r="O466">
        <v>8</v>
      </c>
      <c r="P466" t="s">
        <v>36</v>
      </c>
      <c r="Q466">
        <v>12.3</v>
      </c>
      <c r="R4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7" spans="1:20" x14ac:dyDescent="0.2">
      <c r="A467">
        <v>614</v>
      </c>
      <c r="B467" t="s">
        <v>28</v>
      </c>
      <c r="C467">
        <v>0.495</v>
      </c>
      <c r="D467">
        <v>0.37</v>
      </c>
      <c r="E467">
        <v>0.125</v>
      </c>
      <c r="F467">
        <v>0.47749999999999998</v>
      </c>
      <c r="G467">
        <v>0.185</v>
      </c>
      <c r="H467">
        <v>7.0499999999999993E-2</v>
      </c>
      <c r="I467">
        <v>0.16900000000000001</v>
      </c>
      <c r="J467">
        <v>18</v>
      </c>
      <c r="K467">
        <v>6</v>
      </c>
      <c r="L467" t="s">
        <v>56</v>
      </c>
      <c r="M467" t="s">
        <v>57</v>
      </c>
      <c r="N467" t="s">
        <v>58</v>
      </c>
      <c r="O467">
        <v>10</v>
      </c>
      <c r="P467" t="s">
        <v>55</v>
      </c>
      <c r="Q467">
        <v>24.1</v>
      </c>
      <c r="R4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4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Category 1</v>
      </c>
    </row>
    <row r="468" spans="1:20" x14ac:dyDescent="0.2">
      <c r="A468">
        <v>57</v>
      </c>
      <c r="B468" t="s">
        <v>32</v>
      </c>
      <c r="C468">
        <v>0.44500000000000001</v>
      </c>
      <c r="D468">
        <v>0.35</v>
      </c>
      <c r="E468">
        <v>0.12</v>
      </c>
      <c r="F468">
        <v>0.4425</v>
      </c>
      <c r="G468">
        <v>0.192</v>
      </c>
      <c r="H468">
        <v>9.5500000000000002E-2</v>
      </c>
      <c r="I468">
        <v>0.13500000000000001</v>
      </c>
      <c r="J468">
        <v>8</v>
      </c>
      <c r="K468">
        <v>8</v>
      </c>
      <c r="L468" t="s">
        <v>46</v>
      </c>
      <c r="M468" t="s">
        <v>47</v>
      </c>
      <c r="N468" t="s">
        <v>48</v>
      </c>
      <c r="O468">
        <v>6</v>
      </c>
      <c r="P468" t="s">
        <v>64</v>
      </c>
      <c r="Q468">
        <v>14.1</v>
      </c>
      <c r="R4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69" spans="1:20" x14ac:dyDescent="0.2">
      <c r="A469">
        <v>4096</v>
      </c>
      <c r="B469" t="s">
        <v>17</v>
      </c>
      <c r="C469">
        <v>0.63500000000000001</v>
      </c>
      <c r="D469">
        <v>0.48499999999999999</v>
      </c>
      <c r="E469">
        <v>0.155</v>
      </c>
      <c r="F469">
        <v>1.073</v>
      </c>
      <c r="G469">
        <v>0.46700000000000003</v>
      </c>
      <c r="H469">
        <v>0.19750000000000001</v>
      </c>
      <c r="I469">
        <v>0.35</v>
      </c>
      <c r="J469">
        <v>11</v>
      </c>
      <c r="K469">
        <v>11</v>
      </c>
      <c r="L469" t="s">
        <v>22</v>
      </c>
      <c r="M469" t="s">
        <v>23</v>
      </c>
      <c r="N469" t="s">
        <v>20</v>
      </c>
      <c r="O469">
        <v>9</v>
      </c>
      <c r="P469" t="s">
        <v>63</v>
      </c>
      <c r="Q469">
        <v>1.9</v>
      </c>
      <c r="R4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0" spans="1:20" x14ac:dyDescent="0.2">
      <c r="A470">
        <v>1779</v>
      </c>
      <c r="B470" t="s">
        <v>17</v>
      </c>
      <c r="C470">
        <v>0.49</v>
      </c>
      <c r="D470">
        <v>0.35499999999999998</v>
      </c>
      <c r="E470">
        <v>0.16</v>
      </c>
      <c r="F470">
        <v>0.87949999999999995</v>
      </c>
      <c r="G470">
        <v>0.34849999999999998</v>
      </c>
      <c r="H470">
        <v>0.215</v>
      </c>
      <c r="I470">
        <v>0.28249999999999997</v>
      </c>
      <c r="J470">
        <v>8</v>
      </c>
      <c r="K470">
        <v>3</v>
      </c>
      <c r="L470" t="s">
        <v>60</v>
      </c>
      <c r="M470" t="s">
        <v>61</v>
      </c>
      <c r="N470" t="s">
        <v>62</v>
      </c>
      <c r="O470">
        <v>10</v>
      </c>
      <c r="P470" t="s">
        <v>55</v>
      </c>
      <c r="Q470">
        <v>24.1</v>
      </c>
      <c r="R4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1" spans="1:20" x14ac:dyDescent="0.2">
      <c r="A471">
        <v>2336</v>
      </c>
      <c r="B471" t="s">
        <v>32</v>
      </c>
      <c r="C471">
        <v>0.61</v>
      </c>
      <c r="D471">
        <v>0.49</v>
      </c>
      <c r="E471">
        <v>0.15</v>
      </c>
      <c r="F471">
        <v>1.103</v>
      </c>
      <c r="G471">
        <v>0.42499999999999999</v>
      </c>
      <c r="H471">
        <v>0.20250000000000001</v>
      </c>
      <c r="I471">
        <v>0.36</v>
      </c>
      <c r="J471">
        <v>23</v>
      </c>
      <c r="K471">
        <v>3</v>
      </c>
      <c r="L471" t="s">
        <v>60</v>
      </c>
      <c r="M471" t="s">
        <v>61</v>
      </c>
      <c r="N471" t="s">
        <v>62</v>
      </c>
      <c r="O471">
        <v>8</v>
      </c>
      <c r="P471" t="s">
        <v>36</v>
      </c>
      <c r="Q471">
        <v>12.3</v>
      </c>
      <c r="R4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2" spans="1:20" x14ac:dyDescent="0.2">
      <c r="A472">
        <v>2817</v>
      </c>
      <c r="B472" t="s">
        <v>28</v>
      </c>
      <c r="C472">
        <v>0.32500000000000001</v>
      </c>
      <c r="D472">
        <v>0.24</v>
      </c>
      <c r="E472">
        <v>7.4999999999999997E-2</v>
      </c>
      <c r="F472">
        <v>0.1525</v>
      </c>
      <c r="G472">
        <v>7.1999999999999995E-2</v>
      </c>
      <c r="H472">
        <v>6.4500000000000002E-2</v>
      </c>
      <c r="I472">
        <v>4.2999999999999997E-2</v>
      </c>
      <c r="J472">
        <v>6</v>
      </c>
      <c r="K472">
        <v>8</v>
      </c>
      <c r="L472" t="s">
        <v>46</v>
      </c>
      <c r="M472" t="s">
        <v>47</v>
      </c>
      <c r="N472" t="s">
        <v>48</v>
      </c>
      <c r="O472">
        <v>10</v>
      </c>
      <c r="P472" t="s">
        <v>55</v>
      </c>
      <c r="Q472">
        <v>24.1</v>
      </c>
      <c r="R4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3" spans="1:20" x14ac:dyDescent="0.2">
      <c r="A473">
        <v>2498</v>
      </c>
      <c r="B473" t="s">
        <v>32</v>
      </c>
      <c r="C473">
        <v>0.505</v>
      </c>
      <c r="D473">
        <v>0.4</v>
      </c>
      <c r="E473">
        <v>0.155</v>
      </c>
      <c r="F473">
        <v>0.84150000000000003</v>
      </c>
      <c r="G473">
        <v>0.27150000000000002</v>
      </c>
      <c r="H473">
        <v>0.17749999999999999</v>
      </c>
      <c r="I473">
        <v>0.28499999999999998</v>
      </c>
      <c r="J473">
        <v>12</v>
      </c>
      <c r="K473">
        <v>11</v>
      </c>
      <c r="L473" t="s">
        <v>22</v>
      </c>
      <c r="M473" t="s">
        <v>23</v>
      </c>
      <c r="N473" t="s">
        <v>20</v>
      </c>
      <c r="O473">
        <v>10</v>
      </c>
      <c r="P473" t="s">
        <v>55</v>
      </c>
      <c r="Q473">
        <v>24.1</v>
      </c>
      <c r="R4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4" spans="1:20" x14ac:dyDescent="0.2">
      <c r="A474">
        <v>2752</v>
      </c>
      <c r="B474" t="s">
        <v>17</v>
      </c>
      <c r="C474">
        <v>0.51500000000000001</v>
      </c>
      <c r="D474">
        <v>0.39500000000000002</v>
      </c>
      <c r="E474">
        <v>0.13500000000000001</v>
      </c>
      <c r="F474">
        <v>0.51600000000000001</v>
      </c>
      <c r="G474">
        <v>0.20150000000000001</v>
      </c>
      <c r="H474">
        <v>0.13200000000000001</v>
      </c>
      <c r="I474">
        <v>0.16200000000000001</v>
      </c>
      <c r="J474">
        <v>9</v>
      </c>
      <c r="K474">
        <v>11</v>
      </c>
      <c r="L474" t="s">
        <v>22</v>
      </c>
      <c r="M474" t="s">
        <v>23</v>
      </c>
      <c r="N474" t="s">
        <v>20</v>
      </c>
      <c r="O474">
        <v>1</v>
      </c>
      <c r="P474" t="s">
        <v>21</v>
      </c>
      <c r="Q474">
        <v>22.1</v>
      </c>
      <c r="R4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5" spans="1:20" x14ac:dyDescent="0.2">
      <c r="A475">
        <v>3195</v>
      </c>
      <c r="B475" t="s">
        <v>17</v>
      </c>
      <c r="C475">
        <v>0.61</v>
      </c>
      <c r="D475">
        <v>0.47</v>
      </c>
      <c r="E475">
        <v>0.16</v>
      </c>
      <c r="F475">
        <v>1.0169999999999999</v>
      </c>
      <c r="G475">
        <v>0.42599999999999999</v>
      </c>
      <c r="H475">
        <v>0.22550000000000001</v>
      </c>
      <c r="I475">
        <v>0.32</v>
      </c>
      <c r="J475">
        <v>12</v>
      </c>
      <c r="K475">
        <v>3</v>
      </c>
      <c r="L475" t="s">
        <v>60</v>
      </c>
      <c r="M475" t="s">
        <v>61</v>
      </c>
      <c r="N475" t="s">
        <v>62</v>
      </c>
      <c r="O475">
        <v>9</v>
      </c>
      <c r="P475" t="s">
        <v>63</v>
      </c>
      <c r="Q475">
        <v>1.9</v>
      </c>
      <c r="R4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6" spans="1:20" x14ac:dyDescent="0.2">
      <c r="A476">
        <v>778</v>
      </c>
      <c r="B476" t="s">
        <v>32</v>
      </c>
      <c r="C476">
        <v>0.49</v>
      </c>
      <c r="D476">
        <v>0.38</v>
      </c>
      <c r="E476">
        <v>0.14000000000000001</v>
      </c>
      <c r="F476">
        <v>0.63849999999999996</v>
      </c>
      <c r="G476">
        <v>0.23050000000000001</v>
      </c>
      <c r="H476">
        <v>0.14199999999999999</v>
      </c>
      <c r="I476">
        <v>0.19500000000000001</v>
      </c>
      <c r="J476">
        <v>13</v>
      </c>
      <c r="K476">
        <v>10</v>
      </c>
      <c r="L476" t="s">
        <v>33</v>
      </c>
      <c r="M476" t="s">
        <v>34</v>
      </c>
      <c r="N476" t="s">
        <v>35</v>
      </c>
      <c r="O476">
        <v>5</v>
      </c>
      <c r="P476" t="s">
        <v>31</v>
      </c>
      <c r="Q476">
        <v>12.8</v>
      </c>
      <c r="R4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7" spans="1:20" x14ac:dyDescent="0.2">
      <c r="A477">
        <v>1930</v>
      </c>
      <c r="B477" t="s">
        <v>32</v>
      </c>
      <c r="C477">
        <v>0.61499999999999999</v>
      </c>
      <c r="D477">
        <v>0.495</v>
      </c>
      <c r="E477">
        <v>0.2</v>
      </c>
      <c r="F477">
        <v>1.2190000000000001</v>
      </c>
      <c r="G477">
        <v>0.56399999999999995</v>
      </c>
      <c r="H477">
        <v>0.22700000000000001</v>
      </c>
      <c r="I477">
        <v>0.38850000000000001</v>
      </c>
      <c r="J477">
        <v>10</v>
      </c>
      <c r="K477">
        <v>12</v>
      </c>
      <c r="L477" t="s">
        <v>18</v>
      </c>
      <c r="M477" t="s">
        <v>19</v>
      </c>
      <c r="N477" t="s">
        <v>20</v>
      </c>
      <c r="O477">
        <v>6</v>
      </c>
      <c r="P477" t="s">
        <v>64</v>
      </c>
      <c r="Q477">
        <v>14.1</v>
      </c>
      <c r="R4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8" spans="1:20" x14ac:dyDescent="0.2">
      <c r="A478">
        <v>4161</v>
      </c>
      <c r="B478" t="s">
        <v>17</v>
      </c>
      <c r="C478">
        <v>0.58499999999999996</v>
      </c>
      <c r="D478">
        <v>0.47499999999999998</v>
      </c>
      <c r="E478">
        <v>0.16500000000000001</v>
      </c>
      <c r="F478">
        <v>1.0529999999999999</v>
      </c>
      <c r="G478">
        <v>0.45800000000000002</v>
      </c>
      <c r="H478">
        <v>0.217</v>
      </c>
      <c r="I478">
        <v>0.3</v>
      </c>
      <c r="J478">
        <v>11</v>
      </c>
      <c r="K478">
        <v>10</v>
      </c>
      <c r="L478" t="s">
        <v>33</v>
      </c>
      <c r="M478" t="s">
        <v>34</v>
      </c>
      <c r="N478" t="s">
        <v>35</v>
      </c>
      <c r="O478">
        <v>10</v>
      </c>
      <c r="P478" t="s">
        <v>55</v>
      </c>
      <c r="Q478">
        <v>24.1</v>
      </c>
      <c r="R4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79" spans="1:20" x14ac:dyDescent="0.2">
      <c r="A479">
        <v>28</v>
      </c>
      <c r="B479" t="s">
        <v>32</v>
      </c>
      <c r="C479">
        <v>0.59</v>
      </c>
      <c r="D479">
        <v>0.44500000000000001</v>
      </c>
      <c r="E479">
        <v>0.14000000000000001</v>
      </c>
      <c r="F479">
        <v>0.93100000000000005</v>
      </c>
      <c r="G479">
        <v>0.35599999999999998</v>
      </c>
      <c r="H479">
        <v>0.23400000000000001</v>
      </c>
      <c r="I479">
        <v>0.28000000000000003</v>
      </c>
      <c r="J479">
        <v>12</v>
      </c>
      <c r="K479">
        <v>14</v>
      </c>
      <c r="L479" t="s">
        <v>40</v>
      </c>
      <c r="M479" t="s">
        <v>41</v>
      </c>
      <c r="N479" t="s">
        <v>42</v>
      </c>
      <c r="O479">
        <v>3</v>
      </c>
      <c r="P479" t="s">
        <v>65</v>
      </c>
      <c r="Q479">
        <v>3.6</v>
      </c>
      <c r="R4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0" spans="1:20" x14ac:dyDescent="0.2">
      <c r="A480">
        <v>2807</v>
      </c>
      <c r="B480" t="s">
        <v>17</v>
      </c>
      <c r="C480">
        <v>0.67500000000000004</v>
      </c>
      <c r="D480">
        <v>0.52500000000000002</v>
      </c>
      <c r="E480">
        <v>0.17</v>
      </c>
      <c r="F480">
        <v>1.7110000000000001</v>
      </c>
      <c r="G480">
        <v>0.83650000000000002</v>
      </c>
      <c r="H480">
        <v>0.35199999999999998</v>
      </c>
      <c r="I480">
        <v>0.47499999999999998</v>
      </c>
      <c r="J480">
        <v>9</v>
      </c>
      <c r="K480">
        <v>15</v>
      </c>
      <c r="L480" t="s">
        <v>66</v>
      </c>
      <c r="M480" t="s">
        <v>67</v>
      </c>
      <c r="N480" t="s">
        <v>20</v>
      </c>
      <c r="O480">
        <v>10</v>
      </c>
      <c r="P480" t="s">
        <v>55</v>
      </c>
      <c r="Q480">
        <v>24.1</v>
      </c>
      <c r="R4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1" spans="1:20" x14ac:dyDescent="0.2">
      <c r="A481">
        <v>1832</v>
      </c>
      <c r="B481" t="s">
        <v>28</v>
      </c>
      <c r="C481">
        <v>0.36499999999999999</v>
      </c>
      <c r="D481">
        <v>0.27</v>
      </c>
      <c r="E481">
        <v>7.4999999999999997E-2</v>
      </c>
      <c r="F481">
        <v>0.2215</v>
      </c>
      <c r="G481">
        <v>9.5000000000000001E-2</v>
      </c>
      <c r="H481">
        <v>4.4499999999999998E-2</v>
      </c>
      <c r="I481">
        <v>7.0000000000000007E-2</v>
      </c>
      <c r="J481">
        <v>6</v>
      </c>
      <c r="K481">
        <v>13</v>
      </c>
      <c r="L481" t="s">
        <v>29</v>
      </c>
      <c r="M481" t="s">
        <v>30</v>
      </c>
      <c r="N481" t="s">
        <v>20</v>
      </c>
      <c r="O481">
        <v>7</v>
      </c>
      <c r="P481" t="s">
        <v>59</v>
      </c>
      <c r="Q481">
        <v>2.5</v>
      </c>
      <c r="R4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2" spans="1:20" x14ac:dyDescent="0.2">
      <c r="A482">
        <v>474</v>
      </c>
      <c r="B482" t="s">
        <v>17</v>
      </c>
      <c r="C482">
        <v>0.52</v>
      </c>
      <c r="D482">
        <v>0.40500000000000003</v>
      </c>
      <c r="E482">
        <v>0.12</v>
      </c>
      <c r="F482">
        <v>0.627</v>
      </c>
      <c r="G482">
        <v>0.26450000000000001</v>
      </c>
      <c r="H482">
        <v>0.14149999999999999</v>
      </c>
      <c r="I482">
        <v>0.18099999999999999</v>
      </c>
      <c r="J482">
        <v>11</v>
      </c>
      <c r="K482">
        <v>4</v>
      </c>
      <c r="L482" t="s">
        <v>69</v>
      </c>
      <c r="M482" t="s">
        <v>70</v>
      </c>
      <c r="N482" t="s">
        <v>71</v>
      </c>
      <c r="O482">
        <v>9</v>
      </c>
      <c r="P482" t="s">
        <v>63</v>
      </c>
      <c r="Q482">
        <v>1.9</v>
      </c>
      <c r="R4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3" spans="1:20" x14ac:dyDescent="0.2">
      <c r="A483">
        <v>856</v>
      </c>
      <c r="B483" t="s">
        <v>17</v>
      </c>
      <c r="C483">
        <v>0.57499999999999996</v>
      </c>
      <c r="D483">
        <v>0.46500000000000002</v>
      </c>
      <c r="E483">
        <v>0.14000000000000001</v>
      </c>
      <c r="F483">
        <v>0.95799999999999996</v>
      </c>
      <c r="G483">
        <v>0.442</v>
      </c>
      <c r="H483">
        <v>0.18149999999999999</v>
      </c>
      <c r="I483">
        <v>0.27050000000000002</v>
      </c>
      <c r="J483">
        <v>9</v>
      </c>
      <c r="K483">
        <v>5</v>
      </c>
      <c r="L483" t="s">
        <v>43</v>
      </c>
      <c r="M483" t="s">
        <v>44</v>
      </c>
      <c r="N483" t="s">
        <v>45</v>
      </c>
      <c r="O483">
        <v>4</v>
      </c>
      <c r="P483" t="s">
        <v>27</v>
      </c>
      <c r="Q483">
        <v>6.1</v>
      </c>
      <c r="R4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4" spans="1:20" x14ac:dyDescent="0.2">
      <c r="A484">
        <v>3358</v>
      </c>
      <c r="B484" t="s">
        <v>28</v>
      </c>
      <c r="C484">
        <v>0.375</v>
      </c>
      <c r="D484">
        <v>0.28499999999999998</v>
      </c>
      <c r="E484">
        <v>0.1</v>
      </c>
      <c r="F484">
        <v>0.23899999999999999</v>
      </c>
      <c r="G484">
        <v>0.105</v>
      </c>
      <c r="H484">
        <v>5.5500000000000001E-2</v>
      </c>
      <c r="I484">
        <v>7.0000000000000007E-2</v>
      </c>
      <c r="J484">
        <v>8</v>
      </c>
      <c r="K484">
        <v>5</v>
      </c>
      <c r="L484" t="s">
        <v>43</v>
      </c>
      <c r="M484" t="s">
        <v>44</v>
      </c>
      <c r="N484" t="s">
        <v>45</v>
      </c>
      <c r="O484">
        <v>9</v>
      </c>
      <c r="P484" t="s">
        <v>63</v>
      </c>
      <c r="Q484">
        <v>1.9</v>
      </c>
      <c r="R4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5" spans="1:20" x14ac:dyDescent="0.2">
      <c r="A485">
        <v>1486</v>
      </c>
      <c r="B485" t="s">
        <v>17</v>
      </c>
      <c r="C485">
        <v>0.59</v>
      </c>
      <c r="D485">
        <v>0.46</v>
      </c>
      <c r="E485">
        <v>0.14499999999999999</v>
      </c>
      <c r="F485">
        <v>0.99050000000000005</v>
      </c>
      <c r="G485">
        <v>0.45300000000000001</v>
      </c>
      <c r="H485">
        <v>0.2205</v>
      </c>
      <c r="I485">
        <v>0.27500000000000002</v>
      </c>
      <c r="J485">
        <v>8</v>
      </c>
      <c r="K485">
        <v>6</v>
      </c>
      <c r="L485" t="s">
        <v>56</v>
      </c>
      <c r="M485" t="s">
        <v>57</v>
      </c>
      <c r="N485" t="s">
        <v>58</v>
      </c>
      <c r="O485">
        <v>6</v>
      </c>
      <c r="P485" t="s">
        <v>64</v>
      </c>
      <c r="Q485">
        <v>14.1</v>
      </c>
      <c r="R4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6" spans="1:20" x14ac:dyDescent="0.2">
      <c r="A486">
        <v>419</v>
      </c>
      <c r="B486" t="s">
        <v>17</v>
      </c>
      <c r="C486">
        <v>0.63</v>
      </c>
      <c r="D486">
        <v>0.5</v>
      </c>
      <c r="E486">
        <v>0.155</v>
      </c>
      <c r="F486">
        <v>1.0049999999999999</v>
      </c>
      <c r="G486">
        <v>0.36699999999999999</v>
      </c>
      <c r="H486">
        <v>0.19900000000000001</v>
      </c>
      <c r="I486">
        <v>0.36</v>
      </c>
      <c r="J486">
        <v>16</v>
      </c>
      <c r="K486">
        <v>1</v>
      </c>
      <c r="L486" t="s">
        <v>25</v>
      </c>
      <c r="M486" t="s">
        <v>26</v>
      </c>
      <c r="N486" t="s">
        <v>20</v>
      </c>
      <c r="O486">
        <v>10</v>
      </c>
      <c r="P486" t="s">
        <v>55</v>
      </c>
      <c r="Q486">
        <v>24.1</v>
      </c>
      <c r="R4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7" spans="1:20" x14ac:dyDescent="0.2">
      <c r="A487">
        <v>3908</v>
      </c>
      <c r="B487" t="s">
        <v>28</v>
      </c>
      <c r="C487">
        <v>0.48</v>
      </c>
      <c r="D487">
        <v>0.39</v>
      </c>
      <c r="E487">
        <v>0.15</v>
      </c>
      <c r="F487">
        <v>0.62749999999999995</v>
      </c>
      <c r="G487">
        <v>0.27600000000000002</v>
      </c>
      <c r="H487">
        <v>0.13400000000000001</v>
      </c>
      <c r="I487">
        <v>0.185</v>
      </c>
      <c r="J487">
        <v>13</v>
      </c>
      <c r="K487">
        <v>8</v>
      </c>
      <c r="L487" t="s">
        <v>46</v>
      </c>
      <c r="M487" t="s">
        <v>47</v>
      </c>
      <c r="N487" t="s">
        <v>48</v>
      </c>
      <c r="O487">
        <v>2</v>
      </c>
      <c r="P487" t="s">
        <v>24</v>
      </c>
      <c r="Q487">
        <v>18</v>
      </c>
      <c r="R4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8" spans="1:20" x14ac:dyDescent="0.2">
      <c r="A488">
        <v>639</v>
      </c>
      <c r="B488" t="s">
        <v>28</v>
      </c>
      <c r="C488">
        <v>0.44</v>
      </c>
      <c r="D488">
        <v>0.34499999999999997</v>
      </c>
      <c r="E488">
        <v>0.12</v>
      </c>
      <c r="F488">
        <v>0.48699999999999999</v>
      </c>
      <c r="G488">
        <v>0.19650000000000001</v>
      </c>
      <c r="H488">
        <v>0.108</v>
      </c>
      <c r="I488">
        <v>0.16</v>
      </c>
      <c r="J488">
        <v>14</v>
      </c>
      <c r="K488">
        <v>14</v>
      </c>
      <c r="L488" t="s">
        <v>40</v>
      </c>
      <c r="M488" t="s">
        <v>41</v>
      </c>
      <c r="N488" t="s">
        <v>42</v>
      </c>
      <c r="O488">
        <v>7</v>
      </c>
      <c r="P488" t="s">
        <v>59</v>
      </c>
      <c r="Q488">
        <v>2.5</v>
      </c>
      <c r="R4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89" spans="1:20" x14ac:dyDescent="0.2">
      <c r="A489">
        <v>2007</v>
      </c>
      <c r="B489" t="s">
        <v>28</v>
      </c>
      <c r="C489">
        <v>0.40500000000000003</v>
      </c>
      <c r="D489">
        <v>0.25</v>
      </c>
      <c r="E489">
        <v>0.09</v>
      </c>
      <c r="F489">
        <v>0.28749999999999998</v>
      </c>
      <c r="G489">
        <v>0.128</v>
      </c>
      <c r="H489">
        <v>6.3E-2</v>
      </c>
      <c r="I489">
        <v>8.0500000000000002E-2</v>
      </c>
      <c r="J489">
        <v>7</v>
      </c>
      <c r="K489">
        <v>11</v>
      </c>
      <c r="L489" t="s">
        <v>22</v>
      </c>
      <c r="M489" t="s">
        <v>23</v>
      </c>
      <c r="N489" t="s">
        <v>20</v>
      </c>
      <c r="O489">
        <v>5</v>
      </c>
      <c r="P489" t="s">
        <v>31</v>
      </c>
      <c r="Q489">
        <v>12.8</v>
      </c>
      <c r="R4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0" spans="1:20" x14ac:dyDescent="0.2">
      <c r="A490">
        <v>1199</v>
      </c>
      <c r="B490" t="s">
        <v>32</v>
      </c>
      <c r="C490">
        <v>0.71499999999999997</v>
      </c>
      <c r="D490">
        <v>0.53500000000000003</v>
      </c>
      <c r="E490">
        <v>0.19</v>
      </c>
      <c r="F490">
        <v>1.6755</v>
      </c>
      <c r="G490">
        <v>0.88900000000000001</v>
      </c>
      <c r="H490">
        <v>0.313</v>
      </c>
      <c r="I490">
        <v>0.42</v>
      </c>
      <c r="J490">
        <v>10</v>
      </c>
      <c r="K490">
        <v>5</v>
      </c>
      <c r="L490" t="s">
        <v>43</v>
      </c>
      <c r="M490" t="s">
        <v>44</v>
      </c>
      <c r="N490" t="s">
        <v>45</v>
      </c>
      <c r="O490">
        <v>5</v>
      </c>
      <c r="P490" t="s">
        <v>31</v>
      </c>
      <c r="Q490">
        <v>12.8</v>
      </c>
      <c r="R4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1" spans="1:20" x14ac:dyDescent="0.2">
      <c r="A491">
        <v>1888</v>
      </c>
      <c r="B491" t="s">
        <v>28</v>
      </c>
      <c r="C491">
        <v>0.56000000000000005</v>
      </c>
      <c r="D491">
        <v>0.44500000000000001</v>
      </c>
      <c r="E491">
        <v>0.16500000000000001</v>
      </c>
      <c r="F491">
        <v>0.83199999999999996</v>
      </c>
      <c r="G491">
        <v>0.34549999999999997</v>
      </c>
      <c r="H491">
        <v>0.17899999999999999</v>
      </c>
      <c r="I491">
        <v>0.27900000000000003</v>
      </c>
      <c r="J491">
        <v>9</v>
      </c>
      <c r="K491">
        <v>10</v>
      </c>
      <c r="L491" t="s">
        <v>33</v>
      </c>
      <c r="M491" t="s">
        <v>34</v>
      </c>
      <c r="N491" t="s">
        <v>35</v>
      </c>
      <c r="O491">
        <v>5</v>
      </c>
      <c r="P491" t="s">
        <v>31</v>
      </c>
      <c r="Q491">
        <v>12.8</v>
      </c>
      <c r="R4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2" spans="1:20" x14ac:dyDescent="0.2">
      <c r="A492">
        <v>2060</v>
      </c>
      <c r="B492" t="s">
        <v>28</v>
      </c>
      <c r="C492">
        <v>0.49</v>
      </c>
      <c r="D492">
        <v>0.37</v>
      </c>
      <c r="E492">
        <v>0.11</v>
      </c>
      <c r="F492">
        <v>0.53800000000000003</v>
      </c>
      <c r="G492">
        <v>0.27100000000000002</v>
      </c>
      <c r="H492">
        <v>0.10349999999999999</v>
      </c>
      <c r="I492">
        <v>0.13900000000000001</v>
      </c>
      <c r="J492">
        <v>8</v>
      </c>
      <c r="K492">
        <v>11</v>
      </c>
      <c r="L492" t="s">
        <v>22</v>
      </c>
      <c r="M492" t="s">
        <v>23</v>
      </c>
      <c r="N492" t="s">
        <v>20</v>
      </c>
      <c r="O492">
        <v>8</v>
      </c>
      <c r="P492" t="s">
        <v>36</v>
      </c>
      <c r="Q492">
        <v>12.3</v>
      </c>
      <c r="R4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3" spans="1:20" x14ac:dyDescent="0.2">
      <c r="A493">
        <v>3795</v>
      </c>
      <c r="B493" t="s">
        <v>32</v>
      </c>
      <c r="C493">
        <v>0.67</v>
      </c>
      <c r="D493">
        <v>0.52</v>
      </c>
      <c r="E493">
        <v>0.17499999999999999</v>
      </c>
      <c r="F493">
        <v>1.4755</v>
      </c>
      <c r="G493">
        <v>0.62749999999999995</v>
      </c>
      <c r="H493">
        <v>0.379</v>
      </c>
      <c r="I493">
        <v>0.374</v>
      </c>
      <c r="J493">
        <v>10</v>
      </c>
      <c r="K493">
        <v>10</v>
      </c>
      <c r="L493" t="s">
        <v>33</v>
      </c>
      <c r="M493" t="s">
        <v>34</v>
      </c>
      <c r="N493" t="s">
        <v>35</v>
      </c>
      <c r="O493">
        <v>1</v>
      </c>
      <c r="P493" t="s">
        <v>21</v>
      </c>
      <c r="Q493">
        <v>22.1</v>
      </c>
      <c r="R4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4" spans="1:20" x14ac:dyDescent="0.2">
      <c r="A494">
        <v>3435</v>
      </c>
      <c r="B494" t="s">
        <v>28</v>
      </c>
      <c r="C494">
        <v>0.37</v>
      </c>
      <c r="D494">
        <v>0.28000000000000003</v>
      </c>
      <c r="E494">
        <v>0.09</v>
      </c>
      <c r="F494">
        <v>0.25650000000000001</v>
      </c>
      <c r="G494">
        <v>0.1255</v>
      </c>
      <c r="H494">
        <v>6.4500000000000002E-2</v>
      </c>
      <c r="I494">
        <v>6.4500000000000002E-2</v>
      </c>
      <c r="J494">
        <v>6</v>
      </c>
      <c r="K494">
        <v>5</v>
      </c>
      <c r="L494" t="s">
        <v>43</v>
      </c>
      <c r="M494" t="s">
        <v>44</v>
      </c>
      <c r="N494" t="s">
        <v>45</v>
      </c>
      <c r="O494">
        <v>8</v>
      </c>
      <c r="P494" t="s">
        <v>36</v>
      </c>
      <c r="Q494">
        <v>12.3</v>
      </c>
      <c r="R4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9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5" spans="1:20" x14ac:dyDescent="0.2">
      <c r="A495">
        <v>4068</v>
      </c>
      <c r="B495" t="s">
        <v>28</v>
      </c>
      <c r="C495">
        <v>0.4</v>
      </c>
      <c r="D495">
        <v>0.3</v>
      </c>
      <c r="E495">
        <v>0.115</v>
      </c>
      <c r="F495">
        <v>0.318</v>
      </c>
      <c r="G495">
        <v>0.13350000000000001</v>
      </c>
      <c r="H495">
        <v>7.2499999999999995E-2</v>
      </c>
      <c r="I495">
        <v>9.35E-2</v>
      </c>
      <c r="J495">
        <v>6</v>
      </c>
      <c r="K495">
        <v>8</v>
      </c>
      <c r="L495" t="s">
        <v>46</v>
      </c>
      <c r="M495" t="s">
        <v>47</v>
      </c>
      <c r="N495" t="s">
        <v>48</v>
      </c>
      <c r="O495">
        <v>2</v>
      </c>
      <c r="P495" t="s">
        <v>24</v>
      </c>
      <c r="Q495">
        <v>18</v>
      </c>
      <c r="R4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6" spans="1:20" x14ac:dyDescent="0.2">
      <c r="A496">
        <v>3063</v>
      </c>
      <c r="B496" t="s">
        <v>17</v>
      </c>
      <c r="C496">
        <v>0.63500000000000001</v>
      </c>
      <c r="D496">
        <v>0.505</v>
      </c>
      <c r="E496">
        <v>0.16500000000000001</v>
      </c>
      <c r="F496">
        <v>1.2509999999999999</v>
      </c>
      <c r="G496">
        <v>0.57699999999999996</v>
      </c>
      <c r="H496">
        <v>0.22700000000000001</v>
      </c>
      <c r="I496">
        <v>0.38250000000000001</v>
      </c>
      <c r="J496">
        <v>11</v>
      </c>
      <c r="K496">
        <v>14</v>
      </c>
      <c r="L496" t="s">
        <v>40</v>
      </c>
      <c r="M496" t="s">
        <v>41</v>
      </c>
      <c r="N496" t="s">
        <v>42</v>
      </c>
      <c r="O496">
        <v>5</v>
      </c>
      <c r="P496" t="s">
        <v>31</v>
      </c>
      <c r="Q496">
        <v>12.8</v>
      </c>
      <c r="R4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9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7" spans="1:20" x14ac:dyDescent="0.2">
      <c r="A497">
        <v>3628</v>
      </c>
      <c r="B497" t="s">
        <v>32</v>
      </c>
      <c r="C497">
        <v>0.71499999999999997</v>
      </c>
      <c r="D497">
        <v>0.52500000000000002</v>
      </c>
      <c r="E497">
        <v>0.2</v>
      </c>
      <c r="F497">
        <v>1.89</v>
      </c>
      <c r="G497">
        <v>0.95</v>
      </c>
      <c r="H497">
        <v>0.436</v>
      </c>
      <c r="I497">
        <v>0.43049999999999999</v>
      </c>
      <c r="J497">
        <v>10</v>
      </c>
      <c r="K497">
        <v>12</v>
      </c>
      <c r="L497" t="s">
        <v>18</v>
      </c>
      <c r="M497" t="s">
        <v>19</v>
      </c>
      <c r="N497" t="s">
        <v>20</v>
      </c>
      <c r="O497">
        <v>9</v>
      </c>
      <c r="P497" t="s">
        <v>63</v>
      </c>
      <c r="Q497">
        <v>1.9</v>
      </c>
      <c r="R4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8" spans="1:20" x14ac:dyDescent="0.2">
      <c r="A498">
        <v>4131</v>
      </c>
      <c r="B498" t="s">
        <v>32</v>
      </c>
      <c r="C498">
        <v>0.57999999999999996</v>
      </c>
      <c r="D498">
        <v>0.45</v>
      </c>
      <c r="E498">
        <v>0.14000000000000001</v>
      </c>
      <c r="F498">
        <v>0.82399999999999995</v>
      </c>
      <c r="G498">
        <v>0.34649999999999997</v>
      </c>
      <c r="H498">
        <v>0.17649999999999999</v>
      </c>
      <c r="I498">
        <v>0.26300000000000001</v>
      </c>
      <c r="J498">
        <v>10</v>
      </c>
      <c r="K498">
        <v>6</v>
      </c>
      <c r="L498" t="s">
        <v>56</v>
      </c>
      <c r="M498" t="s">
        <v>57</v>
      </c>
      <c r="N498" t="s">
        <v>58</v>
      </c>
      <c r="O498">
        <v>1</v>
      </c>
      <c r="P498" t="s">
        <v>21</v>
      </c>
      <c r="Q498">
        <v>22.1</v>
      </c>
      <c r="R4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49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499" spans="1:20" x14ac:dyDescent="0.2">
      <c r="A499">
        <v>2997</v>
      </c>
      <c r="B499" t="s">
        <v>17</v>
      </c>
      <c r="C499">
        <v>0.62</v>
      </c>
      <c r="D499">
        <v>0.5</v>
      </c>
      <c r="E499">
        <v>0.17</v>
      </c>
      <c r="F499">
        <v>1.1479999999999999</v>
      </c>
      <c r="G499">
        <v>0.54749999999999999</v>
      </c>
      <c r="H499">
        <v>0.22</v>
      </c>
      <c r="I499">
        <v>0.33150000000000002</v>
      </c>
      <c r="J499">
        <v>10</v>
      </c>
      <c r="K499">
        <v>3</v>
      </c>
      <c r="L499" t="s">
        <v>60</v>
      </c>
      <c r="M499" t="s">
        <v>61</v>
      </c>
      <c r="N499" t="s">
        <v>62</v>
      </c>
      <c r="O499">
        <v>3</v>
      </c>
      <c r="P499" t="s">
        <v>65</v>
      </c>
      <c r="Q499">
        <v>3.6</v>
      </c>
      <c r="R4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4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4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0" spans="1:20" x14ac:dyDescent="0.2">
      <c r="A500">
        <v>2304</v>
      </c>
      <c r="B500" t="s">
        <v>17</v>
      </c>
      <c r="C500">
        <v>0.57999999999999996</v>
      </c>
      <c r="D500">
        <v>0.45500000000000002</v>
      </c>
      <c r="E500">
        <v>0.12</v>
      </c>
      <c r="F500">
        <v>0.94</v>
      </c>
      <c r="G500">
        <v>0.39900000000000002</v>
      </c>
      <c r="H500">
        <v>0.25700000000000001</v>
      </c>
      <c r="I500">
        <v>0.26500000000000001</v>
      </c>
      <c r="J500">
        <v>11</v>
      </c>
      <c r="K500">
        <v>12</v>
      </c>
      <c r="L500" t="s">
        <v>18</v>
      </c>
      <c r="M500" t="s">
        <v>19</v>
      </c>
      <c r="N500" t="s">
        <v>20</v>
      </c>
      <c r="O500">
        <v>9</v>
      </c>
      <c r="P500" t="s">
        <v>63</v>
      </c>
      <c r="Q500">
        <v>1.9</v>
      </c>
      <c r="R5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1" spans="1:20" x14ac:dyDescent="0.2">
      <c r="A501">
        <v>2354</v>
      </c>
      <c r="B501" t="s">
        <v>17</v>
      </c>
      <c r="C501">
        <v>0.72</v>
      </c>
      <c r="D501">
        <v>0.56000000000000005</v>
      </c>
      <c r="E501">
        <v>0.17499999999999999</v>
      </c>
      <c r="F501">
        <v>1.7264999999999999</v>
      </c>
      <c r="G501">
        <v>0.63700000000000001</v>
      </c>
      <c r="H501">
        <v>0.34150000000000003</v>
      </c>
      <c r="I501">
        <v>0.52500000000000002</v>
      </c>
      <c r="J501">
        <v>17</v>
      </c>
      <c r="K501">
        <v>3</v>
      </c>
      <c r="L501" t="s">
        <v>60</v>
      </c>
      <c r="M501" t="s">
        <v>61</v>
      </c>
      <c r="N501" t="s">
        <v>62</v>
      </c>
      <c r="O501">
        <v>4</v>
      </c>
      <c r="P501" t="s">
        <v>27</v>
      </c>
      <c r="Q501">
        <v>6.1</v>
      </c>
      <c r="R5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2" spans="1:20" x14ac:dyDescent="0.2">
      <c r="A502">
        <v>170</v>
      </c>
      <c r="B502" t="s">
        <v>17</v>
      </c>
      <c r="C502">
        <v>0.68</v>
      </c>
      <c r="D502">
        <v>0.51500000000000001</v>
      </c>
      <c r="E502">
        <v>0.17499999999999999</v>
      </c>
      <c r="F502">
        <v>1.6185</v>
      </c>
      <c r="G502">
        <v>0.51249999999999996</v>
      </c>
      <c r="H502">
        <v>0.40899999999999997</v>
      </c>
      <c r="I502">
        <v>0.62</v>
      </c>
      <c r="J502">
        <v>12</v>
      </c>
      <c r="K502">
        <v>9</v>
      </c>
      <c r="L502" t="s">
        <v>37</v>
      </c>
      <c r="M502" t="s">
        <v>38</v>
      </c>
      <c r="N502" t="s">
        <v>39</v>
      </c>
      <c r="O502">
        <v>10</v>
      </c>
      <c r="P502" t="s">
        <v>55</v>
      </c>
      <c r="Q502">
        <v>24.1</v>
      </c>
      <c r="R50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0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3" spans="1:20" x14ac:dyDescent="0.2">
      <c r="A503">
        <v>2812</v>
      </c>
      <c r="B503" t="s">
        <v>32</v>
      </c>
      <c r="C503">
        <v>0.72499999999999998</v>
      </c>
      <c r="D503">
        <v>0.56999999999999995</v>
      </c>
      <c r="E503">
        <v>0.19</v>
      </c>
      <c r="F503">
        <v>2.3304999999999998</v>
      </c>
      <c r="G503">
        <v>1.2529999999999999</v>
      </c>
      <c r="H503">
        <v>0.54100000000000004</v>
      </c>
      <c r="I503">
        <v>0.52</v>
      </c>
      <c r="J503">
        <v>9</v>
      </c>
      <c r="K503">
        <v>12</v>
      </c>
      <c r="L503" t="s">
        <v>18</v>
      </c>
      <c r="M503" t="s">
        <v>19</v>
      </c>
      <c r="N503" t="s">
        <v>20</v>
      </c>
      <c r="O503">
        <v>1</v>
      </c>
      <c r="P503" t="s">
        <v>21</v>
      </c>
      <c r="Q503">
        <v>22.1</v>
      </c>
      <c r="R5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50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/>
      </c>
    </row>
    <row r="504" spans="1:20" x14ac:dyDescent="0.2">
      <c r="A504">
        <v>1575</v>
      </c>
      <c r="B504" t="s">
        <v>32</v>
      </c>
      <c r="C504">
        <v>0.48</v>
      </c>
      <c r="D504">
        <v>0.35499999999999998</v>
      </c>
      <c r="E504">
        <v>0.16</v>
      </c>
      <c r="F504">
        <v>0.46400000000000002</v>
      </c>
      <c r="G504">
        <v>0.221</v>
      </c>
      <c r="H504">
        <v>0.106</v>
      </c>
      <c r="I504">
        <v>0.23899999999999999</v>
      </c>
      <c r="J504">
        <v>8</v>
      </c>
      <c r="K504">
        <v>4</v>
      </c>
      <c r="L504" t="s">
        <v>69</v>
      </c>
      <c r="M504" t="s">
        <v>70</v>
      </c>
      <c r="N504" t="s">
        <v>71</v>
      </c>
      <c r="O504">
        <v>2</v>
      </c>
      <c r="P504" t="s">
        <v>24</v>
      </c>
      <c r="Q504">
        <v>18</v>
      </c>
      <c r="R50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0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5" spans="1:20" x14ac:dyDescent="0.2">
      <c r="A505">
        <v>2943</v>
      </c>
      <c r="B505" t="s">
        <v>32</v>
      </c>
      <c r="C505">
        <v>0.63</v>
      </c>
      <c r="D505">
        <v>0.53</v>
      </c>
      <c r="E505">
        <v>0.18</v>
      </c>
      <c r="F505">
        <v>1.2795000000000001</v>
      </c>
      <c r="G505">
        <v>0.61799999999999999</v>
      </c>
      <c r="H505">
        <v>0.25600000000000001</v>
      </c>
      <c r="I505">
        <v>0.315</v>
      </c>
      <c r="J505">
        <v>9</v>
      </c>
      <c r="K505">
        <v>14</v>
      </c>
      <c r="L505" t="s">
        <v>40</v>
      </c>
      <c r="M505" t="s">
        <v>41</v>
      </c>
      <c r="N505" t="s">
        <v>42</v>
      </c>
      <c r="O505">
        <v>9</v>
      </c>
      <c r="P505" t="s">
        <v>63</v>
      </c>
      <c r="Q505">
        <v>1.9</v>
      </c>
      <c r="R50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0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6" spans="1:20" x14ac:dyDescent="0.2">
      <c r="A506">
        <v>1691</v>
      </c>
      <c r="B506" t="s">
        <v>32</v>
      </c>
      <c r="C506">
        <v>0.625</v>
      </c>
      <c r="D506">
        <v>0.5</v>
      </c>
      <c r="E506">
        <v>0.17</v>
      </c>
      <c r="F506">
        <v>1.0985</v>
      </c>
      <c r="G506">
        <v>0.46450000000000002</v>
      </c>
      <c r="H506">
        <v>0.22</v>
      </c>
      <c r="I506">
        <v>0.35399999999999998</v>
      </c>
      <c r="J506">
        <v>9</v>
      </c>
      <c r="K506">
        <v>12</v>
      </c>
      <c r="L506" t="s">
        <v>18</v>
      </c>
      <c r="M506" t="s">
        <v>19</v>
      </c>
      <c r="N506" t="s">
        <v>20</v>
      </c>
      <c r="O506">
        <v>2</v>
      </c>
      <c r="P506" t="s">
        <v>24</v>
      </c>
      <c r="Q506">
        <v>18</v>
      </c>
      <c r="R50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0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7" spans="1:20" x14ac:dyDescent="0.2">
      <c r="A507">
        <v>3480</v>
      </c>
      <c r="B507" t="s">
        <v>28</v>
      </c>
      <c r="C507">
        <v>0.44</v>
      </c>
      <c r="D507">
        <v>0.33</v>
      </c>
      <c r="E507">
        <v>0.11</v>
      </c>
      <c r="F507">
        <v>0.38</v>
      </c>
      <c r="G507">
        <v>0.19700000000000001</v>
      </c>
      <c r="H507">
        <v>7.9000000000000001E-2</v>
      </c>
      <c r="I507">
        <v>0.09</v>
      </c>
      <c r="J507">
        <v>7</v>
      </c>
      <c r="K507">
        <v>15</v>
      </c>
      <c r="L507" t="s">
        <v>66</v>
      </c>
      <c r="M507" t="s">
        <v>67</v>
      </c>
      <c r="N507" t="s">
        <v>20</v>
      </c>
      <c r="O507">
        <v>9</v>
      </c>
      <c r="P507" t="s">
        <v>63</v>
      </c>
      <c r="Q507">
        <v>1.9</v>
      </c>
      <c r="R50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0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8" spans="1:20" x14ac:dyDescent="0.2">
      <c r="A508">
        <v>3656</v>
      </c>
      <c r="B508" t="s">
        <v>32</v>
      </c>
      <c r="C508">
        <v>0.53</v>
      </c>
      <c r="D508">
        <v>0.41</v>
      </c>
      <c r="E508">
        <v>0.125</v>
      </c>
      <c r="F508">
        <v>0.76900000000000002</v>
      </c>
      <c r="G508">
        <v>0.34599999999999997</v>
      </c>
      <c r="H508">
        <v>0.17299999999999999</v>
      </c>
      <c r="I508">
        <v>0.215</v>
      </c>
      <c r="J508">
        <v>9</v>
      </c>
      <c r="K508">
        <v>7</v>
      </c>
      <c r="L508" t="s">
        <v>52</v>
      </c>
      <c r="M508" t="s">
        <v>53</v>
      </c>
      <c r="N508" t="s">
        <v>54</v>
      </c>
      <c r="O508">
        <v>3</v>
      </c>
      <c r="P508" t="s">
        <v>65</v>
      </c>
      <c r="Q508">
        <v>3.6</v>
      </c>
      <c r="R5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0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09" spans="1:20" x14ac:dyDescent="0.2">
      <c r="A509">
        <v>201</v>
      </c>
      <c r="B509" t="s">
        <v>17</v>
      </c>
      <c r="C509">
        <v>0.45</v>
      </c>
      <c r="D509">
        <v>0.34499999999999997</v>
      </c>
      <c r="E509">
        <v>0.12</v>
      </c>
      <c r="F509">
        <v>0.41649999999999998</v>
      </c>
      <c r="G509">
        <v>0.16550000000000001</v>
      </c>
      <c r="H509">
        <v>9.5000000000000001E-2</v>
      </c>
      <c r="I509">
        <v>0.13500000000000001</v>
      </c>
      <c r="J509">
        <v>9</v>
      </c>
      <c r="K509">
        <v>13</v>
      </c>
      <c r="L509" t="s">
        <v>29</v>
      </c>
      <c r="M509" t="s">
        <v>30</v>
      </c>
      <c r="N509" t="s">
        <v>20</v>
      </c>
      <c r="O509">
        <v>2</v>
      </c>
      <c r="P509" t="s">
        <v>24</v>
      </c>
      <c r="Q509">
        <v>18</v>
      </c>
      <c r="R5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0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0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0" spans="1:20" x14ac:dyDescent="0.2">
      <c r="A510">
        <v>862</v>
      </c>
      <c r="B510" t="s">
        <v>17</v>
      </c>
      <c r="C510">
        <v>0.59499999999999997</v>
      </c>
      <c r="D510">
        <v>0.46500000000000002</v>
      </c>
      <c r="E510">
        <v>0.14000000000000001</v>
      </c>
      <c r="F510">
        <v>1.113</v>
      </c>
      <c r="G510">
        <v>0.51749999999999996</v>
      </c>
      <c r="H510">
        <v>0.24399999999999999</v>
      </c>
      <c r="I510">
        <v>0.30499999999999999</v>
      </c>
      <c r="J510">
        <v>12</v>
      </c>
      <c r="K510">
        <v>1</v>
      </c>
      <c r="L510" t="s">
        <v>25</v>
      </c>
      <c r="M510" t="s">
        <v>26</v>
      </c>
      <c r="N510" t="s">
        <v>20</v>
      </c>
      <c r="O510">
        <v>1</v>
      </c>
      <c r="P510" t="s">
        <v>21</v>
      </c>
      <c r="Q510">
        <v>22.1</v>
      </c>
      <c r="R5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1" spans="1:20" x14ac:dyDescent="0.2">
      <c r="A511">
        <v>261</v>
      </c>
      <c r="B511" t="s">
        <v>17</v>
      </c>
      <c r="C511">
        <v>0.54</v>
      </c>
      <c r="D511">
        <v>0.47499999999999998</v>
      </c>
      <c r="E511">
        <v>0.155</v>
      </c>
      <c r="F511">
        <v>0.92800000000000005</v>
      </c>
      <c r="G511">
        <v>0.39400000000000002</v>
      </c>
      <c r="H511">
        <v>0.19400000000000001</v>
      </c>
      <c r="I511">
        <v>0.26</v>
      </c>
      <c r="J511">
        <v>11</v>
      </c>
      <c r="K511">
        <v>10</v>
      </c>
      <c r="L511" t="s">
        <v>33</v>
      </c>
      <c r="M511" t="s">
        <v>34</v>
      </c>
      <c r="N511" t="s">
        <v>35</v>
      </c>
      <c r="O511">
        <v>10</v>
      </c>
      <c r="P511" t="s">
        <v>55</v>
      </c>
      <c r="Q511">
        <v>24.1</v>
      </c>
      <c r="R5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2" spans="1:20" x14ac:dyDescent="0.2">
      <c r="A512">
        <v>2467</v>
      </c>
      <c r="B512" t="s">
        <v>32</v>
      </c>
      <c r="C512">
        <v>0.42499999999999999</v>
      </c>
      <c r="D512">
        <v>0.32500000000000001</v>
      </c>
      <c r="E512">
        <v>0.12</v>
      </c>
      <c r="F512">
        <v>0.3755</v>
      </c>
      <c r="G512">
        <v>0.14199999999999999</v>
      </c>
      <c r="H512">
        <v>0.1065</v>
      </c>
      <c r="I512">
        <v>0.105</v>
      </c>
      <c r="J512">
        <v>9</v>
      </c>
      <c r="K512">
        <v>14</v>
      </c>
      <c r="L512" t="s">
        <v>40</v>
      </c>
      <c r="M512" t="s">
        <v>41</v>
      </c>
      <c r="N512" t="s">
        <v>42</v>
      </c>
      <c r="O512">
        <v>8</v>
      </c>
      <c r="P512" t="s">
        <v>36</v>
      </c>
      <c r="Q512">
        <v>12.3</v>
      </c>
      <c r="R5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3" spans="1:20" x14ac:dyDescent="0.2">
      <c r="A513">
        <v>3723</v>
      </c>
      <c r="B513" t="s">
        <v>28</v>
      </c>
      <c r="C513">
        <v>0.46500000000000002</v>
      </c>
      <c r="D513">
        <v>0.36</v>
      </c>
      <c r="E513">
        <v>0.105</v>
      </c>
      <c r="F513">
        <v>0.45200000000000001</v>
      </c>
      <c r="G513">
        <v>0.22</v>
      </c>
      <c r="H513">
        <v>0.159</v>
      </c>
      <c r="I513">
        <v>0.10349999999999999</v>
      </c>
      <c r="J513">
        <v>9</v>
      </c>
      <c r="K513">
        <v>4</v>
      </c>
      <c r="L513" t="s">
        <v>69</v>
      </c>
      <c r="M513" t="s">
        <v>70</v>
      </c>
      <c r="N513" t="s">
        <v>71</v>
      </c>
      <c r="O513">
        <v>2</v>
      </c>
      <c r="P513" t="s">
        <v>24</v>
      </c>
      <c r="Q513">
        <v>18</v>
      </c>
      <c r="R5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4" spans="1:20" x14ac:dyDescent="0.2">
      <c r="A514">
        <v>3648</v>
      </c>
      <c r="B514" t="s">
        <v>28</v>
      </c>
      <c r="C514">
        <v>0.48499999999999999</v>
      </c>
      <c r="D514">
        <v>0.36499999999999999</v>
      </c>
      <c r="E514">
        <v>0.125</v>
      </c>
      <c r="F514">
        <v>0.42599999999999999</v>
      </c>
      <c r="G514">
        <v>0.16300000000000001</v>
      </c>
      <c r="H514">
        <v>9.6500000000000002E-2</v>
      </c>
      <c r="I514">
        <v>0.151</v>
      </c>
      <c r="J514">
        <v>8</v>
      </c>
      <c r="K514">
        <v>13</v>
      </c>
      <c r="L514" t="s">
        <v>29</v>
      </c>
      <c r="M514" t="s">
        <v>30</v>
      </c>
      <c r="N514" t="s">
        <v>20</v>
      </c>
      <c r="O514">
        <v>2</v>
      </c>
      <c r="P514" t="s">
        <v>24</v>
      </c>
      <c r="Q514">
        <v>18</v>
      </c>
      <c r="R5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5" spans="1:20" x14ac:dyDescent="0.2">
      <c r="A515">
        <v>3118</v>
      </c>
      <c r="B515" t="s">
        <v>17</v>
      </c>
      <c r="C515">
        <v>0.47</v>
      </c>
      <c r="D515">
        <v>0.36</v>
      </c>
      <c r="E515">
        <v>0.1</v>
      </c>
      <c r="F515">
        <v>0.47049999999999997</v>
      </c>
      <c r="G515">
        <v>0.16350000000000001</v>
      </c>
      <c r="H515">
        <v>8.8999999999999996E-2</v>
      </c>
      <c r="I515">
        <v>0.13850000000000001</v>
      </c>
      <c r="J515">
        <v>8</v>
      </c>
      <c r="K515">
        <v>13</v>
      </c>
      <c r="L515" t="s">
        <v>29</v>
      </c>
      <c r="M515" t="s">
        <v>30</v>
      </c>
      <c r="N515" t="s">
        <v>20</v>
      </c>
      <c r="O515">
        <v>5</v>
      </c>
      <c r="P515" t="s">
        <v>31</v>
      </c>
      <c r="Q515">
        <v>12.8</v>
      </c>
      <c r="R5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6" spans="1:20" x14ac:dyDescent="0.2">
      <c r="A516">
        <v>1305</v>
      </c>
      <c r="B516" t="s">
        <v>32</v>
      </c>
      <c r="C516">
        <v>0.53500000000000003</v>
      </c>
      <c r="D516">
        <v>0.435</v>
      </c>
      <c r="E516">
        <v>0.15</v>
      </c>
      <c r="F516">
        <v>0.71699999999999997</v>
      </c>
      <c r="G516">
        <v>0.34749999999999998</v>
      </c>
      <c r="H516">
        <v>0.14449999999999999</v>
      </c>
      <c r="I516">
        <v>0.19400000000000001</v>
      </c>
      <c r="J516">
        <v>9</v>
      </c>
      <c r="K516">
        <v>12</v>
      </c>
      <c r="L516" t="s">
        <v>18</v>
      </c>
      <c r="M516" t="s">
        <v>19</v>
      </c>
      <c r="N516" t="s">
        <v>20</v>
      </c>
      <c r="O516">
        <v>9</v>
      </c>
      <c r="P516" t="s">
        <v>63</v>
      </c>
      <c r="Q516">
        <v>1.9</v>
      </c>
      <c r="R5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7" spans="1:20" x14ac:dyDescent="0.2">
      <c r="A517">
        <v>968</v>
      </c>
      <c r="B517" t="s">
        <v>28</v>
      </c>
      <c r="C517">
        <v>0.51</v>
      </c>
      <c r="D517">
        <v>0.40500000000000003</v>
      </c>
      <c r="E517">
        <v>0.13500000000000001</v>
      </c>
      <c r="F517">
        <v>0.76900000000000002</v>
      </c>
      <c r="G517">
        <v>0.36549999999999999</v>
      </c>
      <c r="H517">
        <v>0.1585</v>
      </c>
      <c r="I517">
        <v>0.18</v>
      </c>
      <c r="J517">
        <v>7</v>
      </c>
      <c r="K517">
        <v>15</v>
      </c>
      <c r="L517" t="s">
        <v>66</v>
      </c>
      <c r="M517" t="s">
        <v>67</v>
      </c>
      <c r="N517" t="s">
        <v>20</v>
      </c>
      <c r="O517">
        <v>7</v>
      </c>
      <c r="P517" t="s">
        <v>59</v>
      </c>
      <c r="Q517">
        <v>2.5</v>
      </c>
      <c r="R5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8" spans="1:20" x14ac:dyDescent="0.2">
      <c r="A518">
        <v>3986</v>
      </c>
      <c r="B518" t="s">
        <v>32</v>
      </c>
      <c r="C518">
        <v>0.63</v>
      </c>
      <c r="D518">
        <v>0.48</v>
      </c>
      <c r="E518">
        <v>0.185</v>
      </c>
      <c r="F518">
        <v>1.21</v>
      </c>
      <c r="G518">
        <v>0.53</v>
      </c>
      <c r="H518">
        <v>0.2555</v>
      </c>
      <c r="I518">
        <v>0.32200000000000001</v>
      </c>
      <c r="J518">
        <v>11</v>
      </c>
      <c r="K518">
        <v>5</v>
      </c>
      <c r="L518" t="s">
        <v>43</v>
      </c>
      <c r="M518" t="s">
        <v>44</v>
      </c>
      <c r="N518" t="s">
        <v>45</v>
      </c>
      <c r="O518">
        <v>8</v>
      </c>
      <c r="P518" t="s">
        <v>36</v>
      </c>
      <c r="Q518">
        <v>12.3</v>
      </c>
      <c r="R5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19" spans="1:20" x14ac:dyDescent="0.2">
      <c r="A519">
        <v>3729</v>
      </c>
      <c r="B519" t="s">
        <v>28</v>
      </c>
      <c r="C519">
        <v>0.51</v>
      </c>
      <c r="D519">
        <v>0.375</v>
      </c>
      <c r="E519">
        <v>0.15</v>
      </c>
      <c r="F519">
        <v>0.84150000000000003</v>
      </c>
      <c r="G519">
        <v>0.38450000000000001</v>
      </c>
      <c r="H519">
        <v>0.156</v>
      </c>
      <c r="I519">
        <v>0.255</v>
      </c>
      <c r="J519">
        <v>10</v>
      </c>
      <c r="K519">
        <v>4</v>
      </c>
      <c r="L519" t="s">
        <v>69</v>
      </c>
      <c r="M519" t="s">
        <v>70</v>
      </c>
      <c r="N519" t="s">
        <v>71</v>
      </c>
      <c r="O519">
        <v>10</v>
      </c>
      <c r="P519" t="s">
        <v>55</v>
      </c>
      <c r="Q519">
        <v>24.1</v>
      </c>
      <c r="R5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0" spans="1:20" x14ac:dyDescent="0.2">
      <c r="A520">
        <v>3075</v>
      </c>
      <c r="B520" t="s">
        <v>32</v>
      </c>
      <c r="C520">
        <v>0.67500000000000004</v>
      </c>
      <c r="D520">
        <v>0.52</v>
      </c>
      <c r="E520">
        <v>0.14499999999999999</v>
      </c>
      <c r="F520">
        <v>1.3645</v>
      </c>
      <c r="G520">
        <v>0.55700000000000005</v>
      </c>
      <c r="H520">
        <v>0.34050000000000002</v>
      </c>
      <c r="I520">
        <v>0.38500000000000001</v>
      </c>
      <c r="J520">
        <v>11</v>
      </c>
      <c r="K520">
        <v>7</v>
      </c>
      <c r="L520" t="s">
        <v>52</v>
      </c>
      <c r="M520" t="s">
        <v>53</v>
      </c>
      <c r="N520" t="s">
        <v>54</v>
      </c>
      <c r="O520">
        <v>5</v>
      </c>
      <c r="P520" t="s">
        <v>31</v>
      </c>
      <c r="Q520">
        <v>12.8</v>
      </c>
      <c r="R5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1" spans="1:20" x14ac:dyDescent="0.2">
      <c r="A521">
        <v>1144</v>
      </c>
      <c r="B521" t="s">
        <v>32</v>
      </c>
      <c r="C521">
        <v>0.57499999999999996</v>
      </c>
      <c r="D521">
        <v>0.44500000000000001</v>
      </c>
      <c r="E521">
        <v>0.14499999999999999</v>
      </c>
      <c r="F521">
        <v>0.84699999999999998</v>
      </c>
      <c r="G521">
        <v>0.41499999999999998</v>
      </c>
      <c r="H521">
        <v>0.19450000000000001</v>
      </c>
      <c r="I521">
        <v>0.22</v>
      </c>
      <c r="J521">
        <v>9</v>
      </c>
      <c r="K521">
        <v>8</v>
      </c>
      <c r="L521" t="s">
        <v>46</v>
      </c>
      <c r="M521" t="s">
        <v>47</v>
      </c>
      <c r="N521" t="s">
        <v>48</v>
      </c>
      <c r="O521">
        <v>5</v>
      </c>
      <c r="P521" t="s">
        <v>31</v>
      </c>
      <c r="Q521">
        <v>12.8</v>
      </c>
      <c r="R5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2" spans="1:20" x14ac:dyDescent="0.2">
      <c r="A522">
        <v>2032</v>
      </c>
      <c r="B522" t="s">
        <v>17</v>
      </c>
      <c r="C522">
        <v>0.6</v>
      </c>
      <c r="D522">
        <v>0.45</v>
      </c>
      <c r="E522">
        <v>0.14000000000000001</v>
      </c>
      <c r="F522">
        <v>0.83699999999999997</v>
      </c>
      <c r="G522">
        <v>0.37</v>
      </c>
      <c r="H522">
        <v>0.17699999999999999</v>
      </c>
      <c r="I522">
        <v>0.24249999999999999</v>
      </c>
      <c r="J522">
        <v>10</v>
      </c>
      <c r="K522">
        <v>12</v>
      </c>
      <c r="L522" t="s">
        <v>18</v>
      </c>
      <c r="M522" t="s">
        <v>19</v>
      </c>
      <c r="N522" t="s">
        <v>20</v>
      </c>
      <c r="O522">
        <v>1</v>
      </c>
      <c r="P522" t="s">
        <v>21</v>
      </c>
      <c r="Q522">
        <v>22.1</v>
      </c>
      <c r="R5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3" spans="1:20" x14ac:dyDescent="0.2">
      <c r="A523">
        <v>3303</v>
      </c>
      <c r="B523" t="s">
        <v>17</v>
      </c>
      <c r="C523">
        <v>0.71</v>
      </c>
      <c r="D523">
        <v>0.57499999999999996</v>
      </c>
      <c r="E523">
        <v>0.17499999999999999</v>
      </c>
      <c r="F523">
        <v>1.5549999999999999</v>
      </c>
      <c r="G523">
        <v>0.64649999999999996</v>
      </c>
      <c r="H523">
        <v>0.3705</v>
      </c>
      <c r="I523">
        <v>0.52</v>
      </c>
      <c r="J523">
        <v>15</v>
      </c>
      <c r="K523">
        <v>2</v>
      </c>
      <c r="L523" t="s">
        <v>49</v>
      </c>
      <c r="M523" t="s">
        <v>50</v>
      </c>
      <c r="N523" t="s">
        <v>51</v>
      </c>
      <c r="O523">
        <v>4</v>
      </c>
      <c r="P523" t="s">
        <v>27</v>
      </c>
      <c r="Q523">
        <v>6.1</v>
      </c>
      <c r="R5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4" spans="1:20" x14ac:dyDescent="0.2">
      <c r="A524">
        <v>4152</v>
      </c>
      <c r="B524" t="s">
        <v>28</v>
      </c>
      <c r="C524">
        <v>0.35</v>
      </c>
      <c r="D524">
        <v>0.25</v>
      </c>
      <c r="E524">
        <v>7.4999999999999997E-2</v>
      </c>
      <c r="F524">
        <v>0.16950000000000001</v>
      </c>
      <c r="G524">
        <v>8.3500000000000005E-2</v>
      </c>
      <c r="H524">
        <v>3.5499999999999997E-2</v>
      </c>
      <c r="I524">
        <v>4.1000000000000002E-2</v>
      </c>
      <c r="J524">
        <v>6</v>
      </c>
      <c r="K524">
        <v>1</v>
      </c>
      <c r="L524" t="s">
        <v>25</v>
      </c>
      <c r="M524" t="s">
        <v>26</v>
      </c>
      <c r="N524" t="s">
        <v>20</v>
      </c>
      <c r="O524">
        <v>7</v>
      </c>
      <c r="P524" t="s">
        <v>59</v>
      </c>
      <c r="Q524">
        <v>2.5</v>
      </c>
      <c r="R5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5" spans="1:20" x14ac:dyDescent="0.2">
      <c r="A525">
        <v>3171</v>
      </c>
      <c r="B525" t="s">
        <v>17</v>
      </c>
      <c r="C525">
        <v>0.56999999999999995</v>
      </c>
      <c r="D525">
        <v>0.46500000000000002</v>
      </c>
      <c r="E525">
        <v>0.155</v>
      </c>
      <c r="F525">
        <v>0.872</v>
      </c>
      <c r="G525">
        <v>0.32450000000000001</v>
      </c>
      <c r="H525">
        <v>0.23899999999999999</v>
      </c>
      <c r="I525">
        <v>0.28499999999999998</v>
      </c>
      <c r="J525">
        <v>14</v>
      </c>
      <c r="K525">
        <v>7</v>
      </c>
      <c r="L525" t="s">
        <v>52</v>
      </c>
      <c r="M525" t="s">
        <v>53</v>
      </c>
      <c r="N525" t="s">
        <v>54</v>
      </c>
      <c r="O525">
        <v>6</v>
      </c>
      <c r="P525" t="s">
        <v>64</v>
      </c>
      <c r="Q525">
        <v>14.1</v>
      </c>
      <c r="R5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6" spans="1:20" x14ac:dyDescent="0.2">
      <c r="A526">
        <v>1308</v>
      </c>
      <c r="B526" t="s">
        <v>28</v>
      </c>
      <c r="C526">
        <v>0.54500000000000004</v>
      </c>
      <c r="D526">
        <v>0.435</v>
      </c>
      <c r="E526">
        <v>0.13500000000000001</v>
      </c>
      <c r="F526">
        <v>0.77149999999999996</v>
      </c>
      <c r="G526">
        <v>0.372</v>
      </c>
      <c r="H526">
        <v>0.14799999999999999</v>
      </c>
      <c r="I526">
        <v>0.22700000000000001</v>
      </c>
      <c r="J526">
        <v>8</v>
      </c>
      <c r="K526">
        <v>12</v>
      </c>
      <c r="L526" t="s">
        <v>18</v>
      </c>
      <c r="M526" t="s">
        <v>19</v>
      </c>
      <c r="N526" t="s">
        <v>20</v>
      </c>
      <c r="O526">
        <v>5</v>
      </c>
      <c r="P526" t="s">
        <v>31</v>
      </c>
      <c r="Q526">
        <v>12.8</v>
      </c>
      <c r="R5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7" spans="1:20" x14ac:dyDescent="0.2">
      <c r="A527">
        <v>1377</v>
      </c>
      <c r="B527" t="s">
        <v>32</v>
      </c>
      <c r="C527">
        <v>0.62</v>
      </c>
      <c r="D527">
        <v>0.51</v>
      </c>
      <c r="E527">
        <v>0.17499999999999999</v>
      </c>
      <c r="F527">
        <v>1.2815000000000001</v>
      </c>
      <c r="G527">
        <v>0.57150000000000001</v>
      </c>
      <c r="H527">
        <v>0.23849999999999999</v>
      </c>
      <c r="I527">
        <v>0.39</v>
      </c>
      <c r="J527">
        <v>10</v>
      </c>
      <c r="K527">
        <v>9</v>
      </c>
      <c r="L527" t="s">
        <v>37</v>
      </c>
      <c r="M527" t="s">
        <v>38</v>
      </c>
      <c r="N527" t="s">
        <v>39</v>
      </c>
      <c r="O527">
        <v>9</v>
      </c>
      <c r="P527" t="s">
        <v>63</v>
      </c>
      <c r="Q527">
        <v>1.9</v>
      </c>
      <c r="R5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28" spans="1:20" x14ac:dyDescent="0.2">
      <c r="A528">
        <v>510</v>
      </c>
      <c r="B528" t="s">
        <v>28</v>
      </c>
      <c r="C528">
        <v>0.56000000000000005</v>
      </c>
      <c r="D528">
        <v>0.44500000000000001</v>
      </c>
      <c r="E528">
        <v>0.155</v>
      </c>
      <c r="F528">
        <v>0.87350000000000005</v>
      </c>
      <c r="G528">
        <v>0.30049999999999999</v>
      </c>
      <c r="H528">
        <v>0.20899999999999999</v>
      </c>
      <c r="I528">
        <v>0.27500000000000002</v>
      </c>
      <c r="J528">
        <v>16</v>
      </c>
      <c r="K528">
        <v>6</v>
      </c>
      <c r="L528" t="s">
        <v>56</v>
      </c>
      <c r="M528" t="s">
        <v>57</v>
      </c>
      <c r="N528" t="s">
        <v>58</v>
      </c>
      <c r="O528">
        <v>3</v>
      </c>
      <c r="P528" t="s">
        <v>65</v>
      </c>
      <c r="Q528">
        <v>3.6</v>
      </c>
      <c r="R5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5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Category 1</v>
      </c>
    </row>
    <row r="529" spans="1:20" x14ac:dyDescent="0.2">
      <c r="A529">
        <v>2647</v>
      </c>
      <c r="B529" t="s">
        <v>28</v>
      </c>
      <c r="C529">
        <v>0.495</v>
      </c>
      <c r="D529">
        <v>0.38</v>
      </c>
      <c r="E529">
        <v>0.12</v>
      </c>
      <c r="F529">
        <v>0.51200000000000001</v>
      </c>
      <c r="G529">
        <v>0.23300000000000001</v>
      </c>
      <c r="H529">
        <v>0.1205</v>
      </c>
      <c r="I529">
        <v>0.13600000000000001</v>
      </c>
      <c r="J529">
        <v>7</v>
      </c>
      <c r="K529">
        <v>14</v>
      </c>
      <c r="L529" t="s">
        <v>40</v>
      </c>
      <c r="M529" t="s">
        <v>41</v>
      </c>
      <c r="N529" t="s">
        <v>42</v>
      </c>
      <c r="O529">
        <v>8</v>
      </c>
      <c r="P529" t="s">
        <v>36</v>
      </c>
      <c r="Q529">
        <v>12.3</v>
      </c>
      <c r="R5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0" spans="1:20" x14ac:dyDescent="0.2">
      <c r="A530">
        <v>3472</v>
      </c>
      <c r="B530" t="s">
        <v>17</v>
      </c>
      <c r="C530">
        <v>0.72499999999999998</v>
      </c>
      <c r="D530">
        <v>0.57999999999999996</v>
      </c>
      <c r="E530">
        <v>0.185</v>
      </c>
      <c r="F530">
        <v>1.5229999999999999</v>
      </c>
      <c r="G530">
        <v>0.80449999999999999</v>
      </c>
      <c r="H530">
        <v>0.35949999999999999</v>
      </c>
      <c r="I530">
        <v>0.4375</v>
      </c>
      <c r="J530">
        <v>9</v>
      </c>
      <c r="K530">
        <v>14</v>
      </c>
      <c r="L530" t="s">
        <v>40</v>
      </c>
      <c r="M530" t="s">
        <v>41</v>
      </c>
      <c r="N530" t="s">
        <v>42</v>
      </c>
      <c r="O530">
        <v>5</v>
      </c>
      <c r="P530" t="s">
        <v>31</v>
      </c>
      <c r="Q530">
        <v>12.8</v>
      </c>
      <c r="R5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1" spans="1:20" x14ac:dyDescent="0.2">
      <c r="A531">
        <v>1611</v>
      </c>
      <c r="B531" t="s">
        <v>28</v>
      </c>
      <c r="C531">
        <v>0.54500000000000004</v>
      </c>
      <c r="D531">
        <v>0.42</v>
      </c>
      <c r="E531">
        <v>0.125</v>
      </c>
      <c r="F531">
        <v>0.71699999999999997</v>
      </c>
      <c r="G531">
        <v>0.35799999999999998</v>
      </c>
      <c r="H531">
        <v>0.112</v>
      </c>
      <c r="I531">
        <v>0.22</v>
      </c>
      <c r="J531">
        <v>8</v>
      </c>
      <c r="K531">
        <v>4</v>
      </c>
      <c r="L531" t="s">
        <v>69</v>
      </c>
      <c r="M531" t="s">
        <v>70</v>
      </c>
      <c r="N531" t="s">
        <v>71</v>
      </c>
      <c r="O531">
        <v>10</v>
      </c>
      <c r="P531" t="s">
        <v>55</v>
      </c>
      <c r="Q531">
        <v>24.1</v>
      </c>
      <c r="R5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2" spans="1:20" x14ac:dyDescent="0.2">
      <c r="A532">
        <v>1398</v>
      </c>
      <c r="B532" t="s">
        <v>32</v>
      </c>
      <c r="C532">
        <v>0.64500000000000002</v>
      </c>
      <c r="D532">
        <v>0.5</v>
      </c>
      <c r="E532">
        <v>0.19500000000000001</v>
      </c>
      <c r="F532">
        <v>1.401</v>
      </c>
      <c r="G532">
        <v>0.61650000000000005</v>
      </c>
      <c r="H532">
        <v>0.35149999999999998</v>
      </c>
      <c r="I532">
        <v>0.3725</v>
      </c>
      <c r="J532">
        <v>10</v>
      </c>
      <c r="K532">
        <v>3</v>
      </c>
      <c r="L532" t="s">
        <v>60</v>
      </c>
      <c r="M532" t="s">
        <v>61</v>
      </c>
      <c r="N532" t="s">
        <v>62</v>
      </c>
      <c r="O532">
        <v>1</v>
      </c>
      <c r="P532" t="s">
        <v>21</v>
      </c>
      <c r="Q532">
        <v>22.1</v>
      </c>
      <c r="R5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3" spans="1:20" x14ac:dyDescent="0.2">
      <c r="A533">
        <v>2668</v>
      </c>
      <c r="B533" t="s">
        <v>17</v>
      </c>
      <c r="C533">
        <v>0.58499999999999996</v>
      </c>
      <c r="D533">
        <v>0.45</v>
      </c>
      <c r="E533">
        <v>0.15</v>
      </c>
      <c r="F533">
        <v>0.93799999999999994</v>
      </c>
      <c r="G533">
        <v>0.46700000000000003</v>
      </c>
      <c r="H533">
        <v>0.20300000000000001</v>
      </c>
      <c r="I533">
        <v>0.22500000000000001</v>
      </c>
      <c r="J533">
        <v>7</v>
      </c>
      <c r="K533">
        <v>5</v>
      </c>
      <c r="L533" t="s">
        <v>43</v>
      </c>
      <c r="M533" t="s">
        <v>44</v>
      </c>
      <c r="N533" t="s">
        <v>45</v>
      </c>
      <c r="O533">
        <v>9</v>
      </c>
      <c r="P533" t="s">
        <v>63</v>
      </c>
      <c r="Q533">
        <v>1.9</v>
      </c>
      <c r="R5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4" spans="1:20" x14ac:dyDescent="0.2">
      <c r="A534">
        <v>3055</v>
      </c>
      <c r="B534" t="s">
        <v>32</v>
      </c>
      <c r="C534">
        <v>0.6</v>
      </c>
      <c r="D534">
        <v>0.45</v>
      </c>
      <c r="E534">
        <v>0.15</v>
      </c>
      <c r="F534">
        <v>0.86650000000000005</v>
      </c>
      <c r="G534">
        <v>0.3695</v>
      </c>
      <c r="H534">
        <v>0.19550000000000001</v>
      </c>
      <c r="I534">
        <v>0.255</v>
      </c>
      <c r="J534">
        <v>12</v>
      </c>
      <c r="K534">
        <v>6</v>
      </c>
      <c r="L534" t="s">
        <v>56</v>
      </c>
      <c r="M534" t="s">
        <v>57</v>
      </c>
      <c r="N534" t="s">
        <v>58</v>
      </c>
      <c r="O534">
        <v>4</v>
      </c>
      <c r="P534" t="s">
        <v>27</v>
      </c>
      <c r="Q534">
        <v>6.1</v>
      </c>
      <c r="R5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5" spans="1:20" x14ac:dyDescent="0.2">
      <c r="A535">
        <v>1225</v>
      </c>
      <c r="B535" t="s">
        <v>28</v>
      </c>
      <c r="C535">
        <v>0.34499999999999997</v>
      </c>
      <c r="D535">
        <v>0.255</v>
      </c>
      <c r="E535">
        <v>9.5000000000000001E-2</v>
      </c>
      <c r="F535">
        <v>0.19450000000000001</v>
      </c>
      <c r="G535">
        <v>9.2499999999999999E-2</v>
      </c>
      <c r="H535">
        <v>3.6999999999999998E-2</v>
      </c>
      <c r="I535">
        <v>5.5E-2</v>
      </c>
      <c r="J535">
        <v>6</v>
      </c>
      <c r="K535">
        <v>7</v>
      </c>
      <c r="L535" t="s">
        <v>52</v>
      </c>
      <c r="M535" t="s">
        <v>53</v>
      </c>
      <c r="N535" t="s">
        <v>54</v>
      </c>
      <c r="O535">
        <v>10</v>
      </c>
      <c r="P535" t="s">
        <v>55</v>
      </c>
      <c r="Q535">
        <v>24.1</v>
      </c>
      <c r="R5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6" spans="1:20" x14ac:dyDescent="0.2">
      <c r="A536">
        <v>766</v>
      </c>
      <c r="B536" t="s">
        <v>32</v>
      </c>
      <c r="C536">
        <v>0.54500000000000004</v>
      </c>
      <c r="D536">
        <v>0.45</v>
      </c>
      <c r="E536">
        <v>0.15</v>
      </c>
      <c r="F536">
        <v>0.97799999999999998</v>
      </c>
      <c r="G536">
        <v>0.33650000000000002</v>
      </c>
      <c r="H536">
        <v>0.1905</v>
      </c>
      <c r="I536">
        <v>0.3</v>
      </c>
      <c r="J536">
        <v>11</v>
      </c>
      <c r="K536">
        <v>13</v>
      </c>
      <c r="L536" t="s">
        <v>29</v>
      </c>
      <c r="M536" t="s">
        <v>30</v>
      </c>
      <c r="N536" t="s">
        <v>20</v>
      </c>
      <c r="O536">
        <v>7</v>
      </c>
      <c r="P536" t="s">
        <v>59</v>
      </c>
      <c r="Q536">
        <v>2.5</v>
      </c>
      <c r="R5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7" spans="1:20" x14ac:dyDescent="0.2">
      <c r="A537">
        <v>1159</v>
      </c>
      <c r="B537" t="s">
        <v>32</v>
      </c>
      <c r="C537">
        <v>0.60499999999999998</v>
      </c>
      <c r="D537">
        <v>0.47499999999999998</v>
      </c>
      <c r="E537">
        <v>0.14000000000000001</v>
      </c>
      <c r="F537">
        <v>1.1174999999999999</v>
      </c>
      <c r="G537">
        <v>0.55500000000000005</v>
      </c>
      <c r="H537">
        <v>0.25700000000000001</v>
      </c>
      <c r="I537">
        <v>0.27400000000000002</v>
      </c>
      <c r="J537">
        <v>9</v>
      </c>
      <c r="K537">
        <v>7</v>
      </c>
      <c r="L537" t="s">
        <v>52</v>
      </c>
      <c r="M537" t="s">
        <v>53</v>
      </c>
      <c r="N537" t="s">
        <v>54</v>
      </c>
      <c r="O537">
        <v>5</v>
      </c>
      <c r="P537" t="s">
        <v>31</v>
      </c>
      <c r="Q537">
        <v>12.8</v>
      </c>
      <c r="R5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8" spans="1:20" x14ac:dyDescent="0.2">
      <c r="A538">
        <v>2359</v>
      </c>
      <c r="B538" t="s">
        <v>17</v>
      </c>
      <c r="C538">
        <v>0.61</v>
      </c>
      <c r="D538">
        <v>0.48499999999999999</v>
      </c>
      <c r="E538">
        <v>0.21</v>
      </c>
      <c r="F538">
        <v>1.3445</v>
      </c>
      <c r="G538">
        <v>0.53500000000000003</v>
      </c>
      <c r="H538">
        <v>0.2205</v>
      </c>
      <c r="I538">
        <v>0.51500000000000001</v>
      </c>
      <c r="J538">
        <v>20</v>
      </c>
      <c r="K538">
        <v>8</v>
      </c>
      <c r="L538" t="s">
        <v>46</v>
      </c>
      <c r="M538" t="s">
        <v>47</v>
      </c>
      <c r="N538" t="s">
        <v>48</v>
      </c>
      <c r="O538">
        <v>1</v>
      </c>
      <c r="P538" t="s">
        <v>21</v>
      </c>
      <c r="Q538">
        <v>22.1</v>
      </c>
      <c r="R5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39" spans="1:20" x14ac:dyDescent="0.2">
      <c r="A539">
        <v>1065</v>
      </c>
      <c r="B539" t="s">
        <v>28</v>
      </c>
      <c r="C539">
        <v>0.3</v>
      </c>
      <c r="D539">
        <v>0.22</v>
      </c>
      <c r="E539">
        <v>0.08</v>
      </c>
      <c r="F539">
        <v>0.1255</v>
      </c>
      <c r="G539">
        <v>5.5E-2</v>
      </c>
      <c r="H539">
        <v>2.6499999999999999E-2</v>
      </c>
      <c r="I539">
        <v>3.9E-2</v>
      </c>
      <c r="J539">
        <v>6</v>
      </c>
      <c r="K539">
        <v>12</v>
      </c>
      <c r="L539" t="s">
        <v>18</v>
      </c>
      <c r="M539" t="s">
        <v>19</v>
      </c>
      <c r="N539" t="s">
        <v>20</v>
      </c>
      <c r="O539">
        <v>3</v>
      </c>
      <c r="P539" t="s">
        <v>65</v>
      </c>
      <c r="Q539">
        <v>3.6</v>
      </c>
      <c r="R5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0" spans="1:20" x14ac:dyDescent="0.2">
      <c r="A540">
        <v>406</v>
      </c>
      <c r="B540" t="s">
        <v>17</v>
      </c>
      <c r="C540">
        <v>0.52500000000000002</v>
      </c>
      <c r="D540">
        <v>0.44</v>
      </c>
      <c r="E540">
        <v>0.15</v>
      </c>
      <c r="F540">
        <v>0.84250000000000003</v>
      </c>
      <c r="G540">
        <v>0.36849999999999999</v>
      </c>
      <c r="H540">
        <v>0.19850000000000001</v>
      </c>
      <c r="I540">
        <v>0.24</v>
      </c>
      <c r="J540">
        <v>12</v>
      </c>
      <c r="K540">
        <v>12</v>
      </c>
      <c r="L540" t="s">
        <v>18</v>
      </c>
      <c r="M540" t="s">
        <v>19</v>
      </c>
      <c r="N540" t="s">
        <v>20</v>
      </c>
      <c r="O540">
        <v>2</v>
      </c>
      <c r="P540" t="s">
        <v>24</v>
      </c>
      <c r="Q540">
        <v>18</v>
      </c>
      <c r="R5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1" spans="1:20" x14ac:dyDescent="0.2">
      <c r="A541">
        <v>717</v>
      </c>
      <c r="B541" t="s">
        <v>28</v>
      </c>
      <c r="C541">
        <v>0.28999999999999998</v>
      </c>
      <c r="D541">
        <v>0.20499999999999999</v>
      </c>
      <c r="E541">
        <v>7.0000000000000007E-2</v>
      </c>
      <c r="F541">
        <v>9.7500000000000003E-2</v>
      </c>
      <c r="G541">
        <v>3.5999999999999997E-2</v>
      </c>
      <c r="H541">
        <v>1.9E-2</v>
      </c>
      <c r="I541">
        <v>3.5000000000000003E-2</v>
      </c>
      <c r="J541">
        <v>8</v>
      </c>
      <c r="K541">
        <v>6</v>
      </c>
      <c r="L541" t="s">
        <v>56</v>
      </c>
      <c r="M541" t="s">
        <v>57</v>
      </c>
      <c r="N541" t="s">
        <v>58</v>
      </c>
      <c r="O541">
        <v>6</v>
      </c>
      <c r="P541" t="s">
        <v>64</v>
      </c>
      <c r="Q541">
        <v>14.1</v>
      </c>
      <c r="R5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2" spans="1:20" x14ac:dyDescent="0.2">
      <c r="A542">
        <v>3263</v>
      </c>
      <c r="B542" t="s">
        <v>17</v>
      </c>
      <c r="C542">
        <v>0.59499999999999997</v>
      </c>
      <c r="D542">
        <v>0.48499999999999999</v>
      </c>
      <c r="E542">
        <v>0.14499999999999999</v>
      </c>
      <c r="F542">
        <v>1.2515000000000001</v>
      </c>
      <c r="G542">
        <v>0.50349999999999995</v>
      </c>
      <c r="H542">
        <v>0.29249999999999998</v>
      </c>
      <c r="I542">
        <v>0.33</v>
      </c>
      <c r="J542">
        <v>14</v>
      </c>
      <c r="K542">
        <v>10</v>
      </c>
      <c r="L542" t="s">
        <v>33</v>
      </c>
      <c r="M542" t="s">
        <v>34</v>
      </c>
      <c r="N542" t="s">
        <v>35</v>
      </c>
      <c r="O542">
        <v>8</v>
      </c>
      <c r="P542" t="s">
        <v>36</v>
      </c>
      <c r="Q542">
        <v>12.3</v>
      </c>
      <c r="R5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3" spans="1:20" x14ac:dyDescent="0.2">
      <c r="A543">
        <v>1098</v>
      </c>
      <c r="B543" t="s">
        <v>28</v>
      </c>
      <c r="C543">
        <v>0.48</v>
      </c>
      <c r="D543">
        <v>0.38</v>
      </c>
      <c r="E543">
        <v>0.125</v>
      </c>
      <c r="F543">
        <v>0.62450000000000006</v>
      </c>
      <c r="G543">
        <v>0.33950000000000002</v>
      </c>
      <c r="H543">
        <v>0.1085</v>
      </c>
      <c r="I543">
        <v>0.16650000000000001</v>
      </c>
      <c r="J543">
        <v>8</v>
      </c>
      <c r="K543">
        <v>5</v>
      </c>
      <c r="L543" t="s">
        <v>43</v>
      </c>
      <c r="M543" t="s">
        <v>44</v>
      </c>
      <c r="N543" t="s">
        <v>45</v>
      </c>
      <c r="O543">
        <v>4</v>
      </c>
      <c r="P543" t="s">
        <v>27</v>
      </c>
      <c r="Q543">
        <v>6.1</v>
      </c>
      <c r="R5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4" spans="1:20" x14ac:dyDescent="0.2">
      <c r="A544">
        <v>4055</v>
      </c>
      <c r="B544" t="s">
        <v>17</v>
      </c>
      <c r="C544">
        <v>0.63500000000000001</v>
      </c>
      <c r="D544">
        <v>0.5</v>
      </c>
      <c r="E544">
        <v>0.18</v>
      </c>
      <c r="F544">
        <v>1.2565</v>
      </c>
      <c r="G544">
        <v>0.53900000000000003</v>
      </c>
      <c r="H544">
        <v>0.29199999999999998</v>
      </c>
      <c r="I544">
        <v>0.35</v>
      </c>
      <c r="J544">
        <v>10</v>
      </c>
      <c r="K544">
        <v>4</v>
      </c>
      <c r="L544" t="s">
        <v>69</v>
      </c>
      <c r="M544" t="s">
        <v>70</v>
      </c>
      <c r="N544" t="s">
        <v>71</v>
      </c>
      <c r="O544">
        <v>2</v>
      </c>
      <c r="P544" t="s">
        <v>24</v>
      </c>
      <c r="Q544">
        <v>18</v>
      </c>
      <c r="R5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5" spans="1:20" x14ac:dyDescent="0.2">
      <c r="A545">
        <v>4129</v>
      </c>
      <c r="B545" t="s">
        <v>32</v>
      </c>
      <c r="C545">
        <v>0.55500000000000005</v>
      </c>
      <c r="D545">
        <v>0.435</v>
      </c>
      <c r="E545">
        <v>0.14499999999999999</v>
      </c>
      <c r="F545">
        <v>0.92049999999999998</v>
      </c>
      <c r="G545">
        <v>0.40400000000000003</v>
      </c>
      <c r="H545">
        <v>0.22750000000000001</v>
      </c>
      <c r="I545">
        <v>0.255</v>
      </c>
      <c r="J545">
        <v>8</v>
      </c>
      <c r="K545">
        <v>10</v>
      </c>
      <c r="L545" t="s">
        <v>33</v>
      </c>
      <c r="M545" t="s">
        <v>34</v>
      </c>
      <c r="N545" t="s">
        <v>35</v>
      </c>
      <c r="O545">
        <v>4</v>
      </c>
      <c r="P545" t="s">
        <v>27</v>
      </c>
      <c r="Q545">
        <v>6.1</v>
      </c>
      <c r="R5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6" spans="1:20" x14ac:dyDescent="0.2">
      <c r="A546">
        <v>2143</v>
      </c>
      <c r="B546" t="s">
        <v>28</v>
      </c>
      <c r="C546">
        <v>0.46</v>
      </c>
      <c r="D546">
        <v>0.35</v>
      </c>
      <c r="E546">
        <v>0.11</v>
      </c>
      <c r="F546">
        <v>0.39450000000000002</v>
      </c>
      <c r="G546">
        <v>0.16850000000000001</v>
      </c>
      <c r="H546">
        <v>8.6499999999999994E-2</v>
      </c>
      <c r="I546">
        <v>0.125</v>
      </c>
      <c r="J546">
        <v>9</v>
      </c>
      <c r="K546">
        <v>2</v>
      </c>
      <c r="L546" t="s">
        <v>49</v>
      </c>
      <c r="M546" t="s">
        <v>50</v>
      </c>
      <c r="N546" t="s">
        <v>51</v>
      </c>
      <c r="O546">
        <v>6</v>
      </c>
      <c r="P546" t="s">
        <v>64</v>
      </c>
      <c r="Q546">
        <v>14.1</v>
      </c>
      <c r="R5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7" spans="1:20" x14ac:dyDescent="0.2">
      <c r="A547">
        <v>1310</v>
      </c>
      <c r="B547" t="s">
        <v>28</v>
      </c>
      <c r="C547">
        <v>0.54500000000000004</v>
      </c>
      <c r="D547">
        <v>0.43</v>
      </c>
      <c r="E547">
        <v>0.15</v>
      </c>
      <c r="F547">
        <v>0.72850000000000004</v>
      </c>
      <c r="G547">
        <v>0.30199999999999999</v>
      </c>
      <c r="H547">
        <v>0.13150000000000001</v>
      </c>
      <c r="I547">
        <v>0.2545</v>
      </c>
      <c r="J547">
        <v>10</v>
      </c>
      <c r="K547">
        <v>8</v>
      </c>
      <c r="L547" t="s">
        <v>46</v>
      </c>
      <c r="M547" t="s">
        <v>47</v>
      </c>
      <c r="N547" t="s">
        <v>48</v>
      </c>
      <c r="O547">
        <v>4</v>
      </c>
      <c r="P547" t="s">
        <v>27</v>
      </c>
      <c r="Q547">
        <v>6.1</v>
      </c>
      <c r="R5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8" spans="1:20" x14ac:dyDescent="0.2">
      <c r="A548">
        <v>1429</v>
      </c>
      <c r="B548" t="s">
        <v>17</v>
      </c>
      <c r="C548">
        <v>0.81499999999999995</v>
      </c>
      <c r="D548">
        <v>0.65</v>
      </c>
      <c r="E548">
        <v>0.25</v>
      </c>
      <c r="F548">
        <v>2.2549999999999999</v>
      </c>
      <c r="G548">
        <v>0.89049999999999996</v>
      </c>
      <c r="H548">
        <v>0.42</v>
      </c>
      <c r="I548">
        <v>0.79749999999999999</v>
      </c>
      <c r="J548">
        <v>14</v>
      </c>
      <c r="K548">
        <v>12</v>
      </c>
      <c r="L548" t="s">
        <v>18</v>
      </c>
      <c r="M548" t="s">
        <v>19</v>
      </c>
      <c r="N548" t="s">
        <v>20</v>
      </c>
      <c r="O548">
        <v>4</v>
      </c>
      <c r="P548" t="s">
        <v>27</v>
      </c>
      <c r="Q548">
        <v>6.1</v>
      </c>
      <c r="R5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49" spans="1:20" x14ac:dyDescent="0.2">
      <c r="A549">
        <v>442</v>
      </c>
      <c r="B549" t="s">
        <v>28</v>
      </c>
      <c r="C549">
        <v>0.33500000000000002</v>
      </c>
      <c r="D549">
        <v>0.26</v>
      </c>
      <c r="E549">
        <v>0.1</v>
      </c>
      <c r="F549">
        <v>0.192</v>
      </c>
      <c r="G549">
        <v>7.85E-2</v>
      </c>
      <c r="H549">
        <v>5.8500000000000003E-2</v>
      </c>
      <c r="I549">
        <v>7.0000000000000007E-2</v>
      </c>
      <c r="J549">
        <v>8</v>
      </c>
      <c r="K549">
        <v>15</v>
      </c>
      <c r="L549" t="s">
        <v>66</v>
      </c>
      <c r="M549" t="s">
        <v>67</v>
      </c>
      <c r="N549" t="s">
        <v>20</v>
      </c>
      <c r="O549">
        <v>9</v>
      </c>
      <c r="P549" t="s">
        <v>63</v>
      </c>
      <c r="Q549">
        <v>1.9</v>
      </c>
      <c r="R5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0" spans="1:20" x14ac:dyDescent="0.2">
      <c r="A550">
        <v>72</v>
      </c>
      <c r="B550" t="s">
        <v>17</v>
      </c>
      <c r="C550">
        <v>0.4</v>
      </c>
      <c r="D550">
        <v>0.32</v>
      </c>
      <c r="E550">
        <v>0.11</v>
      </c>
      <c r="F550">
        <v>0.35299999999999998</v>
      </c>
      <c r="G550">
        <v>0.14050000000000001</v>
      </c>
      <c r="H550">
        <v>9.8500000000000004E-2</v>
      </c>
      <c r="I550">
        <v>0.1</v>
      </c>
      <c r="J550">
        <v>8</v>
      </c>
      <c r="K550">
        <v>9</v>
      </c>
      <c r="L550" t="s">
        <v>37</v>
      </c>
      <c r="M550" t="s">
        <v>38</v>
      </c>
      <c r="N550" t="s">
        <v>39</v>
      </c>
      <c r="O550">
        <v>1</v>
      </c>
      <c r="P550" t="s">
        <v>21</v>
      </c>
      <c r="Q550">
        <v>22.1</v>
      </c>
      <c r="R5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5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1" spans="1:20" x14ac:dyDescent="0.2">
      <c r="A551">
        <v>1538</v>
      </c>
      <c r="B551" t="s">
        <v>28</v>
      </c>
      <c r="C551">
        <v>0.35</v>
      </c>
      <c r="D551">
        <v>0.26</v>
      </c>
      <c r="E551">
        <v>7.4999999999999997E-2</v>
      </c>
      <c r="F551">
        <v>0.18</v>
      </c>
      <c r="G551">
        <v>0.09</v>
      </c>
      <c r="H551">
        <v>2.4500000000000001E-2</v>
      </c>
      <c r="I551">
        <v>5.5E-2</v>
      </c>
      <c r="J551">
        <v>5</v>
      </c>
      <c r="K551">
        <v>8</v>
      </c>
      <c r="L551" t="s">
        <v>46</v>
      </c>
      <c r="M551" t="s">
        <v>47</v>
      </c>
      <c r="N551" t="s">
        <v>48</v>
      </c>
      <c r="O551">
        <v>10</v>
      </c>
      <c r="P551" t="s">
        <v>55</v>
      </c>
      <c r="Q551">
        <v>24.1</v>
      </c>
      <c r="R5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2" spans="1:20" x14ac:dyDescent="0.2">
      <c r="A552">
        <v>4172</v>
      </c>
      <c r="B552" t="s">
        <v>32</v>
      </c>
      <c r="C552">
        <v>0.56000000000000005</v>
      </c>
      <c r="D552">
        <v>0.43</v>
      </c>
      <c r="E552">
        <v>0.155</v>
      </c>
      <c r="F552">
        <v>0.86750000000000005</v>
      </c>
      <c r="G552">
        <v>0.4</v>
      </c>
      <c r="H552">
        <v>0.17199999999999999</v>
      </c>
      <c r="I552">
        <v>0.22900000000000001</v>
      </c>
      <c r="J552">
        <v>8</v>
      </c>
      <c r="K552">
        <v>9</v>
      </c>
      <c r="L552" t="s">
        <v>37</v>
      </c>
      <c r="M552" t="s">
        <v>38</v>
      </c>
      <c r="N552" t="s">
        <v>39</v>
      </c>
      <c r="O552">
        <v>6</v>
      </c>
      <c r="P552" t="s">
        <v>64</v>
      </c>
      <c r="Q552">
        <v>14.1</v>
      </c>
      <c r="R5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5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3" spans="1:20" x14ac:dyDescent="0.2">
      <c r="A553">
        <v>987</v>
      </c>
      <c r="B553" t="s">
        <v>17</v>
      </c>
      <c r="C553">
        <v>0.56999999999999995</v>
      </c>
      <c r="D553">
        <v>0.45500000000000002</v>
      </c>
      <c r="E553">
        <v>0.15</v>
      </c>
      <c r="F553">
        <v>1.107</v>
      </c>
      <c r="G553">
        <v>0.54</v>
      </c>
      <c r="H553">
        <v>0.255</v>
      </c>
      <c r="I553">
        <v>0.27</v>
      </c>
      <c r="J553">
        <v>8</v>
      </c>
      <c r="K553">
        <v>13</v>
      </c>
      <c r="L553" t="s">
        <v>29</v>
      </c>
      <c r="M553" t="s">
        <v>30</v>
      </c>
      <c r="N553" t="s">
        <v>20</v>
      </c>
      <c r="O553">
        <v>6</v>
      </c>
      <c r="P553" t="s">
        <v>64</v>
      </c>
      <c r="Q553">
        <v>14.1</v>
      </c>
      <c r="R5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4" spans="1:20" x14ac:dyDescent="0.2">
      <c r="A554">
        <v>163</v>
      </c>
      <c r="B554" t="s">
        <v>32</v>
      </c>
      <c r="C554">
        <v>0.61</v>
      </c>
      <c r="D554">
        <v>0.48499999999999999</v>
      </c>
      <c r="E554">
        <v>0.17499999999999999</v>
      </c>
      <c r="F554">
        <v>1.2444999999999999</v>
      </c>
      <c r="G554">
        <v>0.54400000000000004</v>
      </c>
      <c r="H554">
        <v>0.29699999999999999</v>
      </c>
      <c r="I554">
        <v>0.34499999999999997</v>
      </c>
      <c r="J554">
        <v>12</v>
      </c>
      <c r="K554">
        <v>7</v>
      </c>
      <c r="L554" t="s">
        <v>52</v>
      </c>
      <c r="M554" t="s">
        <v>53</v>
      </c>
      <c r="N554" t="s">
        <v>54</v>
      </c>
      <c r="O554">
        <v>10</v>
      </c>
      <c r="P554" t="s">
        <v>55</v>
      </c>
      <c r="Q554">
        <v>24.1</v>
      </c>
      <c r="R5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5" spans="1:20" x14ac:dyDescent="0.2">
      <c r="A555">
        <v>371</v>
      </c>
      <c r="B555" t="s">
        <v>17</v>
      </c>
      <c r="C555">
        <v>0.65</v>
      </c>
      <c r="D555">
        <v>0.54500000000000004</v>
      </c>
      <c r="E555">
        <v>0.16500000000000001</v>
      </c>
      <c r="F555">
        <v>1.5660000000000001</v>
      </c>
      <c r="G555">
        <v>0.66449999999999998</v>
      </c>
      <c r="H555">
        <v>0.34549999999999997</v>
      </c>
      <c r="I555">
        <v>0.41499999999999998</v>
      </c>
      <c r="J555">
        <v>16</v>
      </c>
      <c r="K555">
        <v>9</v>
      </c>
      <c r="L555" t="s">
        <v>37</v>
      </c>
      <c r="M555" t="s">
        <v>38</v>
      </c>
      <c r="N555" t="s">
        <v>39</v>
      </c>
      <c r="O555">
        <v>2</v>
      </c>
      <c r="P555" t="s">
        <v>24</v>
      </c>
      <c r="Q555">
        <v>18</v>
      </c>
      <c r="R5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5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6" spans="1:20" x14ac:dyDescent="0.2">
      <c r="A556">
        <v>3997</v>
      </c>
      <c r="B556" t="s">
        <v>28</v>
      </c>
      <c r="C556">
        <v>0.315</v>
      </c>
      <c r="D556">
        <v>0.23</v>
      </c>
      <c r="E556">
        <v>0</v>
      </c>
      <c r="F556">
        <v>0.13400000000000001</v>
      </c>
      <c r="G556">
        <v>5.7500000000000002E-2</v>
      </c>
      <c r="H556">
        <v>2.8500000000000001E-2</v>
      </c>
      <c r="I556">
        <v>0.35049999999999998</v>
      </c>
      <c r="J556">
        <v>6</v>
      </c>
      <c r="K556">
        <v>9</v>
      </c>
      <c r="L556" t="s">
        <v>37</v>
      </c>
      <c r="M556" t="s">
        <v>38</v>
      </c>
      <c r="N556" t="s">
        <v>39</v>
      </c>
      <c r="O556">
        <v>5</v>
      </c>
      <c r="P556" t="s">
        <v>31</v>
      </c>
      <c r="Q556">
        <v>12.8</v>
      </c>
      <c r="R5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7" spans="1:20" x14ac:dyDescent="0.2">
      <c r="A557">
        <v>1133</v>
      </c>
      <c r="B557" t="s">
        <v>17</v>
      </c>
      <c r="C557">
        <v>0.56499999999999995</v>
      </c>
      <c r="D557">
        <v>0.45</v>
      </c>
      <c r="E557">
        <v>0.17499999999999999</v>
      </c>
      <c r="F557">
        <v>1.0095000000000001</v>
      </c>
      <c r="G557">
        <v>0.44700000000000001</v>
      </c>
      <c r="H557">
        <v>0.23749999999999999</v>
      </c>
      <c r="I557">
        <v>0.26450000000000001</v>
      </c>
      <c r="J557">
        <v>9</v>
      </c>
      <c r="K557">
        <v>6</v>
      </c>
      <c r="L557" t="s">
        <v>56</v>
      </c>
      <c r="M557" t="s">
        <v>57</v>
      </c>
      <c r="N557" t="s">
        <v>58</v>
      </c>
      <c r="O557">
        <v>4</v>
      </c>
      <c r="P557" t="s">
        <v>27</v>
      </c>
      <c r="Q557">
        <v>6.1</v>
      </c>
      <c r="R5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8" spans="1:20" x14ac:dyDescent="0.2">
      <c r="A558">
        <v>1450</v>
      </c>
      <c r="B558" t="s">
        <v>32</v>
      </c>
      <c r="C558">
        <v>0.45</v>
      </c>
      <c r="D558">
        <v>0.33500000000000002</v>
      </c>
      <c r="E558">
        <v>0.125</v>
      </c>
      <c r="F558">
        <v>0.44750000000000001</v>
      </c>
      <c r="G558">
        <v>0.2165</v>
      </c>
      <c r="H558">
        <v>0.126</v>
      </c>
      <c r="I558">
        <v>0.11</v>
      </c>
      <c r="J558">
        <v>6</v>
      </c>
      <c r="K558">
        <v>9</v>
      </c>
      <c r="L558" t="s">
        <v>37</v>
      </c>
      <c r="M558" t="s">
        <v>38</v>
      </c>
      <c r="N558" t="s">
        <v>39</v>
      </c>
      <c r="O558">
        <v>8</v>
      </c>
      <c r="P558" t="s">
        <v>36</v>
      </c>
      <c r="Q558">
        <v>12.3</v>
      </c>
      <c r="R5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59" spans="1:20" x14ac:dyDescent="0.2">
      <c r="A559">
        <v>354</v>
      </c>
      <c r="B559" t="s">
        <v>32</v>
      </c>
      <c r="C559">
        <v>0.57999999999999996</v>
      </c>
      <c r="D559">
        <v>0.45500000000000002</v>
      </c>
      <c r="E559">
        <v>0.17</v>
      </c>
      <c r="F559">
        <v>0.93</v>
      </c>
      <c r="G559">
        <v>0.40799999999999997</v>
      </c>
      <c r="H559">
        <v>0.25900000000000001</v>
      </c>
      <c r="I559">
        <v>0.22</v>
      </c>
      <c r="J559">
        <v>9</v>
      </c>
      <c r="K559">
        <v>2</v>
      </c>
      <c r="L559" t="s">
        <v>49</v>
      </c>
      <c r="M559" t="s">
        <v>50</v>
      </c>
      <c r="N559" t="s">
        <v>51</v>
      </c>
      <c r="O559">
        <v>1</v>
      </c>
      <c r="P559" t="s">
        <v>21</v>
      </c>
      <c r="Q559">
        <v>22.1</v>
      </c>
      <c r="R5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0" spans="1:20" x14ac:dyDescent="0.2">
      <c r="A560">
        <v>585</v>
      </c>
      <c r="B560" t="s">
        <v>17</v>
      </c>
      <c r="C560">
        <v>0.41</v>
      </c>
      <c r="D560">
        <v>0.30499999999999999</v>
      </c>
      <c r="E560">
        <v>0.1</v>
      </c>
      <c r="F560">
        <v>0.36299999999999999</v>
      </c>
      <c r="G560">
        <v>0.17349999999999999</v>
      </c>
      <c r="H560">
        <v>6.5000000000000002E-2</v>
      </c>
      <c r="I560">
        <v>0.11</v>
      </c>
      <c r="J560">
        <v>11</v>
      </c>
      <c r="K560">
        <v>12</v>
      </c>
      <c r="L560" t="s">
        <v>18</v>
      </c>
      <c r="M560" t="s">
        <v>19</v>
      </c>
      <c r="N560" t="s">
        <v>20</v>
      </c>
      <c r="O560">
        <v>10</v>
      </c>
      <c r="P560" t="s">
        <v>55</v>
      </c>
      <c r="Q560">
        <v>24.1</v>
      </c>
      <c r="R5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1" spans="1:20" x14ac:dyDescent="0.2">
      <c r="A561">
        <v>1981</v>
      </c>
      <c r="B561" t="s">
        <v>17</v>
      </c>
      <c r="C561">
        <v>0.70499999999999996</v>
      </c>
      <c r="D561">
        <v>0.53500000000000003</v>
      </c>
      <c r="E561">
        <v>0.22</v>
      </c>
      <c r="F561">
        <v>1.8660000000000001</v>
      </c>
      <c r="G561">
        <v>0.92900000000000005</v>
      </c>
      <c r="H561">
        <v>0.38350000000000001</v>
      </c>
      <c r="I561">
        <v>0.4395</v>
      </c>
      <c r="J561">
        <v>10</v>
      </c>
      <c r="K561">
        <v>3</v>
      </c>
      <c r="L561" t="s">
        <v>60</v>
      </c>
      <c r="M561" t="s">
        <v>61</v>
      </c>
      <c r="N561" t="s">
        <v>62</v>
      </c>
      <c r="O561">
        <v>1</v>
      </c>
      <c r="P561" t="s">
        <v>21</v>
      </c>
      <c r="Q561">
        <v>22.1</v>
      </c>
      <c r="R5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2" spans="1:20" x14ac:dyDescent="0.2">
      <c r="A562">
        <v>1448</v>
      </c>
      <c r="B562" t="s">
        <v>32</v>
      </c>
      <c r="C562">
        <v>0.44</v>
      </c>
      <c r="D562">
        <v>0.32</v>
      </c>
      <c r="E562">
        <v>0.12</v>
      </c>
      <c r="F562">
        <v>0.45650000000000002</v>
      </c>
      <c r="G562">
        <v>0.24349999999999999</v>
      </c>
      <c r="H562">
        <v>9.1999999999999998E-2</v>
      </c>
      <c r="I562">
        <v>0.10249999999999999</v>
      </c>
      <c r="J562">
        <v>8</v>
      </c>
      <c r="K562">
        <v>6</v>
      </c>
      <c r="L562" t="s">
        <v>56</v>
      </c>
      <c r="M562" t="s">
        <v>57</v>
      </c>
      <c r="N562" t="s">
        <v>58</v>
      </c>
      <c r="O562">
        <v>8</v>
      </c>
      <c r="P562" t="s">
        <v>36</v>
      </c>
      <c r="Q562">
        <v>12.3</v>
      </c>
      <c r="R5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3" spans="1:20" x14ac:dyDescent="0.2">
      <c r="A563">
        <v>2800</v>
      </c>
      <c r="B563" t="s">
        <v>32</v>
      </c>
      <c r="C563">
        <v>0.64</v>
      </c>
      <c r="D563">
        <v>0.495</v>
      </c>
      <c r="E563">
        <v>0.17</v>
      </c>
      <c r="F563">
        <v>1.139</v>
      </c>
      <c r="G563">
        <v>0.53949999999999998</v>
      </c>
      <c r="H563">
        <v>0.28199999999999997</v>
      </c>
      <c r="I563">
        <v>0.28499999999999998</v>
      </c>
      <c r="J563">
        <v>10</v>
      </c>
      <c r="K563">
        <v>5</v>
      </c>
      <c r="L563" t="s">
        <v>43</v>
      </c>
      <c r="M563" t="s">
        <v>44</v>
      </c>
      <c r="N563" t="s">
        <v>45</v>
      </c>
      <c r="O563">
        <v>8</v>
      </c>
      <c r="P563" t="s">
        <v>36</v>
      </c>
      <c r="Q563">
        <v>12.3</v>
      </c>
      <c r="R5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4" spans="1:20" x14ac:dyDescent="0.2">
      <c r="A564">
        <v>2474</v>
      </c>
      <c r="B564" t="s">
        <v>17</v>
      </c>
      <c r="C564">
        <v>0.61499999999999999</v>
      </c>
      <c r="D564">
        <v>0.47</v>
      </c>
      <c r="E564">
        <v>0.17499999999999999</v>
      </c>
      <c r="F564">
        <v>1.2985</v>
      </c>
      <c r="G564">
        <v>0.51349999999999996</v>
      </c>
      <c r="H564">
        <v>0.34300000000000003</v>
      </c>
      <c r="I564">
        <v>0.32</v>
      </c>
      <c r="J564">
        <v>14</v>
      </c>
      <c r="K564">
        <v>9</v>
      </c>
      <c r="L564" t="s">
        <v>37</v>
      </c>
      <c r="M564" t="s">
        <v>38</v>
      </c>
      <c r="N564" t="s">
        <v>39</v>
      </c>
      <c r="O564">
        <v>3</v>
      </c>
      <c r="P564" t="s">
        <v>65</v>
      </c>
      <c r="Q564">
        <v>3.6</v>
      </c>
      <c r="R5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5" spans="1:20" x14ac:dyDescent="0.2">
      <c r="A565">
        <v>468</v>
      </c>
      <c r="B565" t="s">
        <v>32</v>
      </c>
      <c r="C565">
        <v>0.65500000000000003</v>
      </c>
      <c r="D565">
        <v>0.53</v>
      </c>
      <c r="E565">
        <v>0.19500000000000001</v>
      </c>
      <c r="F565">
        <v>1.3879999999999999</v>
      </c>
      <c r="G565">
        <v>0.56699999999999995</v>
      </c>
      <c r="H565">
        <v>0.27350000000000002</v>
      </c>
      <c r="I565">
        <v>0.41</v>
      </c>
      <c r="J565">
        <v>13</v>
      </c>
      <c r="K565">
        <v>15</v>
      </c>
      <c r="L565" t="s">
        <v>66</v>
      </c>
      <c r="M565" t="s">
        <v>67</v>
      </c>
      <c r="N565" t="s">
        <v>20</v>
      </c>
      <c r="O565">
        <v>9</v>
      </c>
      <c r="P565" t="s">
        <v>63</v>
      </c>
      <c r="Q565">
        <v>1.9</v>
      </c>
      <c r="R5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6" spans="1:20" x14ac:dyDescent="0.2">
      <c r="A566">
        <v>3005</v>
      </c>
      <c r="B566" t="s">
        <v>17</v>
      </c>
      <c r="C566">
        <v>0.67</v>
      </c>
      <c r="D566">
        <v>0.51500000000000001</v>
      </c>
      <c r="E566">
        <v>0.17</v>
      </c>
      <c r="F566">
        <v>1.4265000000000001</v>
      </c>
      <c r="G566">
        <v>0.66049999999999998</v>
      </c>
      <c r="H566">
        <v>0.33950000000000002</v>
      </c>
      <c r="I566">
        <v>0.37</v>
      </c>
      <c r="J566">
        <v>11</v>
      </c>
      <c r="K566">
        <v>3</v>
      </c>
      <c r="L566" t="s">
        <v>60</v>
      </c>
      <c r="M566" t="s">
        <v>61</v>
      </c>
      <c r="N566" t="s">
        <v>62</v>
      </c>
      <c r="O566">
        <v>1</v>
      </c>
      <c r="P566" t="s">
        <v>21</v>
      </c>
      <c r="Q566">
        <v>22.1</v>
      </c>
      <c r="R5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7" spans="1:20" x14ac:dyDescent="0.2">
      <c r="A567">
        <v>2145</v>
      </c>
      <c r="B567" t="s">
        <v>32</v>
      </c>
      <c r="C567">
        <v>0.45500000000000002</v>
      </c>
      <c r="D567">
        <v>0.35</v>
      </c>
      <c r="E567">
        <v>0.105</v>
      </c>
      <c r="F567">
        <v>0.40100000000000002</v>
      </c>
      <c r="G567">
        <v>0.1575</v>
      </c>
      <c r="H567">
        <v>8.3000000000000004E-2</v>
      </c>
      <c r="I567">
        <v>0.13500000000000001</v>
      </c>
      <c r="J567">
        <v>9</v>
      </c>
      <c r="K567">
        <v>13</v>
      </c>
      <c r="L567" t="s">
        <v>29</v>
      </c>
      <c r="M567" t="s">
        <v>30</v>
      </c>
      <c r="N567" t="s">
        <v>20</v>
      </c>
      <c r="O567">
        <v>6</v>
      </c>
      <c r="P567" t="s">
        <v>64</v>
      </c>
      <c r="Q567">
        <v>14.1</v>
      </c>
      <c r="R5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6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8" spans="1:20" x14ac:dyDescent="0.2">
      <c r="A568">
        <v>40</v>
      </c>
      <c r="B568" t="s">
        <v>32</v>
      </c>
      <c r="C568">
        <v>0.35499999999999998</v>
      </c>
      <c r="D568">
        <v>0.28999999999999998</v>
      </c>
      <c r="E568">
        <v>0.09</v>
      </c>
      <c r="F568">
        <v>0.32750000000000001</v>
      </c>
      <c r="G568">
        <v>0.13400000000000001</v>
      </c>
      <c r="H568">
        <v>8.5999999999999993E-2</v>
      </c>
      <c r="I568">
        <v>0.09</v>
      </c>
      <c r="J568">
        <v>9</v>
      </c>
      <c r="K568">
        <v>8</v>
      </c>
      <c r="L568" t="s">
        <v>46</v>
      </c>
      <c r="M568" t="s">
        <v>47</v>
      </c>
      <c r="N568" t="s">
        <v>48</v>
      </c>
      <c r="O568">
        <v>4</v>
      </c>
      <c r="P568" t="s">
        <v>27</v>
      </c>
      <c r="Q568">
        <v>6.1</v>
      </c>
      <c r="R5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69" spans="1:20" x14ac:dyDescent="0.2">
      <c r="A569">
        <v>332</v>
      </c>
      <c r="B569" t="s">
        <v>17</v>
      </c>
      <c r="C569">
        <v>0.4</v>
      </c>
      <c r="D569">
        <v>0.32500000000000001</v>
      </c>
      <c r="E569">
        <v>0.12</v>
      </c>
      <c r="F569">
        <v>0.31850000000000001</v>
      </c>
      <c r="G569">
        <v>0.13400000000000001</v>
      </c>
      <c r="H569">
        <v>5.6500000000000002E-2</v>
      </c>
      <c r="I569">
        <v>9.5000000000000001E-2</v>
      </c>
      <c r="J569">
        <v>8</v>
      </c>
      <c r="K569">
        <v>11</v>
      </c>
      <c r="L569" t="s">
        <v>22</v>
      </c>
      <c r="M569" t="s">
        <v>23</v>
      </c>
      <c r="N569" t="s">
        <v>20</v>
      </c>
      <c r="O569">
        <v>3</v>
      </c>
      <c r="P569" t="s">
        <v>65</v>
      </c>
      <c r="Q569">
        <v>3.6</v>
      </c>
      <c r="R5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0" spans="1:20" x14ac:dyDescent="0.2">
      <c r="A570">
        <v>1894</v>
      </c>
      <c r="B570" t="s">
        <v>28</v>
      </c>
      <c r="C570">
        <v>0.56499999999999995</v>
      </c>
      <c r="D570">
        <v>0.46</v>
      </c>
      <c r="E570">
        <v>0.155</v>
      </c>
      <c r="F570">
        <v>0.87150000000000005</v>
      </c>
      <c r="G570">
        <v>0.3755</v>
      </c>
      <c r="H570">
        <v>0.215</v>
      </c>
      <c r="I570">
        <v>0.25</v>
      </c>
      <c r="J570">
        <v>10</v>
      </c>
      <c r="K570">
        <v>5</v>
      </c>
      <c r="L570" t="s">
        <v>43</v>
      </c>
      <c r="M570" t="s">
        <v>44</v>
      </c>
      <c r="N570" t="s">
        <v>45</v>
      </c>
      <c r="O570">
        <v>6</v>
      </c>
      <c r="P570" t="s">
        <v>64</v>
      </c>
      <c r="Q570">
        <v>14.1</v>
      </c>
      <c r="R5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1" spans="1:20" x14ac:dyDescent="0.2">
      <c r="A571">
        <v>2017</v>
      </c>
      <c r="B571" t="s">
        <v>32</v>
      </c>
      <c r="C571">
        <v>0.505</v>
      </c>
      <c r="D571">
        <v>0.39</v>
      </c>
      <c r="E571">
        <v>0.12</v>
      </c>
      <c r="F571">
        <v>0.65300000000000002</v>
      </c>
      <c r="G571">
        <v>0.33150000000000002</v>
      </c>
      <c r="H571">
        <v>0.13850000000000001</v>
      </c>
      <c r="I571">
        <v>0.16700000000000001</v>
      </c>
      <c r="J571">
        <v>9</v>
      </c>
      <c r="K571">
        <v>11</v>
      </c>
      <c r="L571" t="s">
        <v>22</v>
      </c>
      <c r="M571" t="s">
        <v>23</v>
      </c>
      <c r="N571" t="s">
        <v>20</v>
      </c>
      <c r="O571">
        <v>3</v>
      </c>
      <c r="P571" t="s">
        <v>65</v>
      </c>
      <c r="Q571">
        <v>3.6</v>
      </c>
      <c r="R5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2" spans="1:20" x14ac:dyDescent="0.2">
      <c r="A572">
        <v>844</v>
      </c>
      <c r="B572" t="s">
        <v>32</v>
      </c>
      <c r="C572">
        <v>0.505</v>
      </c>
      <c r="D572">
        <v>0.44</v>
      </c>
      <c r="E572">
        <v>0.14000000000000001</v>
      </c>
      <c r="F572">
        <v>0.82750000000000001</v>
      </c>
      <c r="G572">
        <v>0.34150000000000003</v>
      </c>
      <c r="H572">
        <v>0.1855</v>
      </c>
      <c r="I572">
        <v>0.23899999999999999</v>
      </c>
      <c r="J572">
        <v>8</v>
      </c>
      <c r="K572">
        <v>13</v>
      </c>
      <c r="L572" t="s">
        <v>29</v>
      </c>
      <c r="M572" t="s">
        <v>30</v>
      </c>
      <c r="N572" t="s">
        <v>20</v>
      </c>
      <c r="O572">
        <v>2</v>
      </c>
      <c r="P572" t="s">
        <v>24</v>
      </c>
      <c r="Q572">
        <v>18</v>
      </c>
      <c r="R5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3" spans="1:20" x14ac:dyDescent="0.2">
      <c r="A573">
        <v>3264</v>
      </c>
      <c r="B573" t="s">
        <v>32</v>
      </c>
      <c r="C573">
        <v>0.56499999999999995</v>
      </c>
      <c r="D573">
        <v>0.45</v>
      </c>
      <c r="E573">
        <v>0.115</v>
      </c>
      <c r="F573">
        <v>0.90849999999999997</v>
      </c>
      <c r="G573">
        <v>0.39800000000000002</v>
      </c>
      <c r="H573">
        <v>0.19700000000000001</v>
      </c>
      <c r="I573">
        <v>0.28999999999999998</v>
      </c>
      <c r="J573">
        <v>17</v>
      </c>
      <c r="K573">
        <v>3</v>
      </c>
      <c r="L573" t="s">
        <v>60</v>
      </c>
      <c r="M573" t="s">
        <v>61</v>
      </c>
      <c r="N573" t="s">
        <v>62</v>
      </c>
      <c r="O573">
        <v>9</v>
      </c>
      <c r="P573" t="s">
        <v>63</v>
      </c>
      <c r="Q573">
        <v>1.9</v>
      </c>
      <c r="R5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4" spans="1:20" x14ac:dyDescent="0.2">
      <c r="A574">
        <v>235</v>
      </c>
      <c r="B574" t="s">
        <v>28</v>
      </c>
      <c r="C574">
        <v>0.44</v>
      </c>
      <c r="D574">
        <v>0.35</v>
      </c>
      <c r="E574">
        <v>0.13500000000000001</v>
      </c>
      <c r="F574">
        <v>0.435</v>
      </c>
      <c r="G574">
        <v>0.18149999999999999</v>
      </c>
      <c r="H574">
        <v>8.3000000000000004E-2</v>
      </c>
      <c r="I574">
        <v>0.125</v>
      </c>
      <c r="J574">
        <v>12</v>
      </c>
      <c r="K574">
        <v>5</v>
      </c>
      <c r="L574" t="s">
        <v>43</v>
      </c>
      <c r="M574" t="s">
        <v>44</v>
      </c>
      <c r="N574" t="s">
        <v>45</v>
      </c>
      <c r="O574">
        <v>5</v>
      </c>
      <c r="P574" t="s">
        <v>31</v>
      </c>
      <c r="Q574">
        <v>12.8</v>
      </c>
      <c r="R5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5" spans="1:20" x14ac:dyDescent="0.2">
      <c r="A575">
        <v>2634</v>
      </c>
      <c r="B575" t="s">
        <v>28</v>
      </c>
      <c r="C575">
        <v>0.42499999999999999</v>
      </c>
      <c r="D575">
        <v>0.33</v>
      </c>
      <c r="E575">
        <v>0.115</v>
      </c>
      <c r="F575">
        <v>0.32650000000000001</v>
      </c>
      <c r="G575">
        <v>0.13150000000000001</v>
      </c>
      <c r="H575">
        <v>7.6999999999999999E-2</v>
      </c>
      <c r="I575">
        <v>0.10299999999999999</v>
      </c>
      <c r="J575">
        <v>6</v>
      </c>
      <c r="K575">
        <v>8</v>
      </c>
      <c r="L575" t="s">
        <v>46</v>
      </c>
      <c r="M575" t="s">
        <v>47</v>
      </c>
      <c r="N575" t="s">
        <v>48</v>
      </c>
      <c r="O575">
        <v>4</v>
      </c>
      <c r="P575" t="s">
        <v>27</v>
      </c>
      <c r="Q575">
        <v>6.1</v>
      </c>
      <c r="R5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6" spans="1:20" x14ac:dyDescent="0.2">
      <c r="A576">
        <v>2532</v>
      </c>
      <c r="B576" t="s">
        <v>32</v>
      </c>
      <c r="C576">
        <v>0.60499999999999998</v>
      </c>
      <c r="D576">
        <v>0.47499999999999998</v>
      </c>
      <c r="E576">
        <v>0.17499999999999999</v>
      </c>
      <c r="F576">
        <v>1.2010000000000001</v>
      </c>
      <c r="G576">
        <v>0.53949999999999998</v>
      </c>
      <c r="H576">
        <v>0.27500000000000002</v>
      </c>
      <c r="I576">
        <v>0.309</v>
      </c>
      <c r="J576">
        <v>10</v>
      </c>
      <c r="K576">
        <v>10</v>
      </c>
      <c r="L576" t="s">
        <v>33</v>
      </c>
      <c r="M576" t="s">
        <v>34</v>
      </c>
      <c r="N576" t="s">
        <v>35</v>
      </c>
      <c r="O576">
        <v>10</v>
      </c>
      <c r="P576" t="s">
        <v>55</v>
      </c>
      <c r="Q576">
        <v>24.1</v>
      </c>
      <c r="R5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7" spans="1:20" x14ac:dyDescent="0.2">
      <c r="A577">
        <v>2505</v>
      </c>
      <c r="B577" t="s">
        <v>28</v>
      </c>
      <c r="C577">
        <v>0.31</v>
      </c>
      <c r="D577">
        <v>0.24</v>
      </c>
      <c r="E577">
        <v>0.105</v>
      </c>
      <c r="F577">
        <v>0.28849999999999998</v>
      </c>
      <c r="G577">
        <v>0.11799999999999999</v>
      </c>
      <c r="H577">
        <v>6.5000000000000002E-2</v>
      </c>
      <c r="I577">
        <v>8.3000000000000004E-2</v>
      </c>
      <c r="J577">
        <v>6</v>
      </c>
      <c r="K577">
        <v>7</v>
      </c>
      <c r="L577" t="s">
        <v>52</v>
      </c>
      <c r="M577" t="s">
        <v>53</v>
      </c>
      <c r="N577" t="s">
        <v>54</v>
      </c>
      <c r="O577">
        <v>9</v>
      </c>
      <c r="P577" t="s">
        <v>63</v>
      </c>
      <c r="Q577">
        <v>1.9</v>
      </c>
      <c r="R5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8" spans="1:20" x14ac:dyDescent="0.2">
      <c r="A578">
        <v>537</v>
      </c>
      <c r="B578" t="s">
        <v>28</v>
      </c>
      <c r="C578">
        <v>0.52</v>
      </c>
      <c r="D578">
        <v>0.40500000000000003</v>
      </c>
      <c r="E578">
        <v>0.14000000000000001</v>
      </c>
      <c r="F578">
        <v>0.57750000000000001</v>
      </c>
      <c r="G578">
        <v>0.2</v>
      </c>
      <c r="H578">
        <v>0.14499999999999999</v>
      </c>
      <c r="I578">
        <v>0.17899999999999999</v>
      </c>
      <c r="J578">
        <v>11</v>
      </c>
      <c r="K578">
        <v>5</v>
      </c>
      <c r="L578" t="s">
        <v>43</v>
      </c>
      <c r="M578" t="s">
        <v>44</v>
      </c>
      <c r="N578" t="s">
        <v>45</v>
      </c>
      <c r="O578">
        <v>5</v>
      </c>
      <c r="P578" t="s">
        <v>31</v>
      </c>
      <c r="Q578">
        <v>12.8</v>
      </c>
      <c r="R5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79" spans="1:20" x14ac:dyDescent="0.2">
      <c r="A579">
        <v>1458</v>
      </c>
      <c r="B579" t="s">
        <v>17</v>
      </c>
      <c r="C579">
        <v>0.47499999999999998</v>
      </c>
      <c r="D579">
        <v>0.36499999999999999</v>
      </c>
      <c r="E579">
        <v>0.115</v>
      </c>
      <c r="F579">
        <v>0.56599999999999995</v>
      </c>
      <c r="G579">
        <v>0.28100000000000003</v>
      </c>
      <c r="H579">
        <v>0.11700000000000001</v>
      </c>
      <c r="I579">
        <v>0.13350000000000001</v>
      </c>
      <c r="J579">
        <v>7</v>
      </c>
      <c r="K579">
        <v>1</v>
      </c>
      <c r="L579" t="s">
        <v>25</v>
      </c>
      <c r="M579" t="s">
        <v>26</v>
      </c>
      <c r="N579" t="s">
        <v>20</v>
      </c>
      <c r="O579">
        <v>10</v>
      </c>
      <c r="P579" t="s">
        <v>55</v>
      </c>
      <c r="Q579">
        <v>24.1</v>
      </c>
      <c r="R5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0" spans="1:20" x14ac:dyDescent="0.2">
      <c r="A580">
        <v>3345</v>
      </c>
      <c r="B580" t="s">
        <v>28</v>
      </c>
      <c r="C580">
        <v>0.495</v>
      </c>
      <c r="D580">
        <v>0.38</v>
      </c>
      <c r="E580">
        <v>0.14499999999999999</v>
      </c>
      <c r="F580">
        <v>0.51500000000000001</v>
      </c>
      <c r="G580">
        <v>0.17499999999999999</v>
      </c>
      <c r="H580">
        <v>9.8000000000000004E-2</v>
      </c>
      <c r="I580">
        <v>0.21199999999999999</v>
      </c>
      <c r="J580">
        <v>13</v>
      </c>
      <c r="K580">
        <v>15</v>
      </c>
      <c r="L580" t="s">
        <v>66</v>
      </c>
      <c r="M580" t="s">
        <v>67</v>
      </c>
      <c r="N580" t="s">
        <v>20</v>
      </c>
      <c r="O580">
        <v>8</v>
      </c>
      <c r="P580" t="s">
        <v>36</v>
      </c>
      <c r="Q580">
        <v>12.3</v>
      </c>
      <c r="R5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1" spans="1:20" x14ac:dyDescent="0.2">
      <c r="A581">
        <v>3792</v>
      </c>
      <c r="B581" t="s">
        <v>17</v>
      </c>
      <c r="C581">
        <v>0.65</v>
      </c>
      <c r="D581">
        <v>0.495</v>
      </c>
      <c r="E581">
        <v>0.17499999999999999</v>
      </c>
      <c r="F581">
        <v>1.2270000000000001</v>
      </c>
      <c r="G581">
        <v>0.52800000000000002</v>
      </c>
      <c r="H581">
        <v>0.25800000000000001</v>
      </c>
      <c r="I581">
        <v>0.37</v>
      </c>
      <c r="J581">
        <v>11</v>
      </c>
      <c r="K581">
        <v>14</v>
      </c>
      <c r="L581" t="s">
        <v>40</v>
      </c>
      <c r="M581" t="s">
        <v>41</v>
      </c>
      <c r="N581" t="s">
        <v>42</v>
      </c>
      <c r="O581">
        <v>5</v>
      </c>
      <c r="P581" t="s">
        <v>31</v>
      </c>
      <c r="Q581">
        <v>12.8</v>
      </c>
      <c r="R5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2" spans="1:20" x14ac:dyDescent="0.2">
      <c r="A582">
        <v>2567</v>
      </c>
      <c r="B582" t="s">
        <v>17</v>
      </c>
      <c r="C582">
        <v>0.45500000000000002</v>
      </c>
      <c r="D582">
        <v>0.35</v>
      </c>
      <c r="E582">
        <v>0.12</v>
      </c>
      <c r="F582">
        <v>0.45550000000000002</v>
      </c>
      <c r="G582">
        <v>0.19450000000000001</v>
      </c>
      <c r="H582">
        <v>0.1045</v>
      </c>
      <c r="I582">
        <v>0.13750000000000001</v>
      </c>
      <c r="J582">
        <v>7</v>
      </c>
      <c r="K582">
        <v>1</v>
      </c>
      <c r="L582" t="s">
        <v>25</v>
      </c>
      <c r="M582" t="s">
        <v>26</v>
      </c>
      <c r="N582" t="s">
        <v>20</v>
      </c>
      <c r="O582">
        <v>3</v>
      </c>
      <c r="P582" t="s">
        <v>65</v>
      </c>
      <c r="Q582">
        <v>3.6</v>
      </c>
      <c r="R5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3" spans="1:20" x14ac:dyDescent="0.2">
      <c r="A583">
        <v>2315</v>
      </c>
      <c r="B583" t="s">
        <v>17</v>
      </c>
      <c r="C583">
        <v>0.57999999999999996</v>
      </c>
      <c r="D583">
        <v>0.47499999999999998</v>
      </c>
      <c r="E583">
        <v>0.13500000000000001</v>
      </c>
      <c r="F583">
        <v>0.92500000000000004</v>
      </c>
      <c r="G583">
        <v>0.39100000000000001</v>
      </c>
      <c r="H583">
        <v>0.16500000000000001</v>
      </c>
      <c r="I583">
        <v>0.27500000000000002</v>
      </c>
      <c r="J583">
        <v>14</v>
      </c>
      <c r="K583">
        <v>10</v>
      </c>
      <c r="L583" t="s">
        <v>33</v>
      </c>
      <c r="M583" t="s">
        <v>34</v>
      </c>
      <c r="N583" t="s">
        <v>35</v>
      </c>
      <c r="O583">
        <v>6</v>
      </c>
      <c r="P583" t="s">
        <v>64</v>
      </c>
      <c r="Q583">
        <v>14.1</v>
      </c>
      <c r="R5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4" spans="1:20" x14ac:dyDescent="0.2">
      <c r="A584">
        <v>3021</v>
      </c>
      <c r="B584" t="s">
        <v>28</v>
      </c>
      <c r="C584">
        <v>0.45</v>
      </c>
      <c r="D584">
        <v>0.34</v>
      </c>
      <c r="E584">
        <v>0.125</v>
      </c>
      <c r="F584">
        <v>0.40450000000000003</v>
      </c>
      <c r="G584">
        <v>0.17100000000000001</v>
      </c>
      <c r="H584">
        <v>7.0000000000000007E-2</v>
      </c>
      <c r="I584">
        <v>0.13450000000000001</v>
      </c>
      <c r="J584">
        <v>8</v>
      </c>
      <c r="K584">
        <v>15</v>
      </c>
      <c r="L584" t="s">
        <v>66</v>
      </c>
      <c r="M584" t="s">
        <v>67</v>
      </c>
      <c r="N584" t="s">
        <v>20</v>
      </c>
      <c r="O584">
        <v>10</v>
      </c>
      <c r="P584" t="s">
        <v>55</v>
      </c>
      <c r="Q584">
        <v>24.1</v>
      </c>
      <c r="R5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5" spans="1:20" x14ac:dyDescent="0.2">
      <c r="A585">
        <v>232</v>
      </c>
      <c r="B585" t="s">
        <v>32</v>
      </c>
      <c r="C585">
        <v>0.56499999999999995</v>
      </c>
      <c r="D585">
        <v>0.44</v>
      </c>
      <c r="E585">
        <v>0.17499999999999999</v>
      </c>
      <c r="F585">
        <v>0.90249999999999997</v>
      </c>
      <c r="G585">
        <v>0.31</v>
      </c>
      <c r="H585">
        <v>0.193</v>
      </c>
      <c r="I585">
        <v>0.32500000000000001</v>
      </c>
      <c r="J585">
        <v>14</v>
      </c>
      <c r="K585">
        <v>5</v>
      </c>
      <c r="L585" t="s">
        <v>43</v>
      </c>
      <c r="M585" t="s">
        <v>44</v>
      </c>
      <c r="N585" t="s">
        <v>45</v>
      </c>
      <c r="O585">
        <v>7</v>
      </c>
      <c r="P585" t="s">
        <v>59</v>
      </c>
      <c r="Q585">
        <v>2.5</v>
      </c>
      <c r="R5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6" spans="1:20" x14ac:dyDescent="0.2">
      <c r="A586">
        <v>25</v>
      </c>
      <c r="B586" t="s">
        <v>17</v>
      </c>
      <c r="C586">
        <v>0.61499999999999999</v>
      </c>
      <c r="D586">
        <v>0.48</v>
      </c>
      <c r="E586">
        <v>0.16500000000000001</v>
      </c>
      <c r="F586">
        <v>1.1615</v>
      </c>
      <c r="G586">
        <v>0.51300000000000001</v>
      </c>
      <c r="H586">
        <v>0.30099999999999999</v>
      </c>
      <c r="I586">
        <v>0.30499999999999999</v>
      </c>
      <c r="J586">
        <v>10</v>
      </c>
      <c r="K586">
        <v>3</v>
      </c>
      <c r="L586" t="s">
        <v>60</v>
      </c>
      <c r="M586" t="s">
        <v>61</v>
      </c>
      <c r="N586" t="s">
        <v>62</v>
      </c>
      <c r="O586">
        <v>2</v>
      </c>
      <c r="P586" t="s">
        <v>24</v>
      </c>
      <c r="Q586">
        <v>18</v>
      </c>
      <c r="R5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7" spans="1:20" x14ac:dyDescent="0.2">
      <c r="A587">
        <v>55</v>
      </c>
      <c r="B587" t="s">
        <v>32</v>
      </c>
      <c r="C587">
        <v>0.40500000000000003</v>
      </c>
      <c r="D587">
        <v>0.31</v>
      </c>
      <c r="E587">
        <v>0.1</v>
      </c>
      <c r="F587">
        <v>0.38500000000000001</v>
      </c>
      <c r="G587">
        <v>0.17299999999999999</v>
      </c>
      <c r="H587">
        <v>9.1499999999999998E-2</v>
      </c>
      <c r="I587">
        <v>0.11</v>
      </c>
      <c r="J587">
        <v>7</v>
      </c>
      <c r="K587">
        <v>4</v>
      </c>
      <c r="L587" t="s">
        <v>69</v>
      </c>
      <c r="M587" t="s">
        <v>70</v>
      </c>
      <c r="N587" t="s">
        <v>71</v>
      </c>
      <c r="O587">
        <v>7</v>
      </c>
      <c r="P587" t="s">
        <v>59</v>
      </c>
      <c r="Q587">
        <v>2.5</v>
      </c>
      <c r="R5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8" spans="1:20" x14ac:dyDescent="0.2">
      <c r="A588">
        <v>2414</v>
      </c>
      <c r="B588" t="s">
        <v>17</v>
      </c>
      <c r="C588">
        <v>0.505</v>
      </c>
      <c r="D588">
        <v>0.38</v>
      </c>
      <c r="E588">
        <v>0.14499999999999999</v>
      </c>
      <c r="F588">
        <v>0.65100000000000002</v>
      </c>
      <c r="G588">
        <v>0.29349999999999998</v>
      </c>
      <c r="H588">
        <v>0.19</v>
      </c>
      <c r="I588">
        <v>0.17</v>
      </c>
      <c r="J588">
        <v>12</v>
      </c>
      <c r="K588">
        <v>12</v>
      </c>
      <c r="L588" t="s">
        <v>18</v>
      </c>
      <c r="M588" t="s">
        <v>19</v>
      </c>
      <c r="N588" t="s">
        <v>20</v>
      </c>
      <c r="O588">
        <v>4</v>
      </c>
      <c r="P588" t="s">
        <v>27</v>
      </c>
      <c r="Q588">
        <v>6.1</v>
      </c>
      <c r="R5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89" spans="1:20" x14ac:dyDescent="0.2">
      <c r="A589">
        <v>3320</v>
      </c>
      <c r="B589" t="s">
        <v>17</v>
      </c>
      <c r="C589">
        <v>0.70499999999999996</v>
      </c>
      <c r="D589">
        <v>0.55500000000000005</v>
      </c>
      <c r="E589">
        <v>0.2</v>
      </c>
      <c r="F589">
        <v>1.4684999999999999</v>
      </c>
      <c r="G589">
        <v>0.47149999999999997</v>
      </c>
      <c r="H589">
        <v>0.32350000000000001</v>
      </c>
      <c r="I589">
        <v>0.52</v>
      </c>
      <c r="J589">
        <v>19</v>
      </c>
      <c r="K589">
        <v>10</v>
      </c>
      <c r="L589" t="s">
        <v>33</v>
      </c>
      <c r="M589" t="s">
        <v>34</v>
      </c>
      <c r="N589" t="s">
        <v>35</v>
      </c>
      <c r="O589">
        <v>4</v>
      </c>
      <c r="P589" t="s">
        <v>27</v>
      </c>
      <c r="Q589">
        <v>6.1</v>
      </c>
      <c r="R5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0" spans="1:20" x14ac:dyDescent="0.2">
      <c r="A590">
        <v>1528</v>
      </c>
      <c r="B590" t="s">
        <v>32</v>
      </c>
      <c r="C590">
        <v>0.72</v>
      </c>
      <c r="D590">
        <v>0.56499999999999995</v>
      </c>
      <c r="E590">
        <v>0.2</v>
      </c>
      <c r="F590">
        <v>2.1055000000000001</v>
      </c>
      <c r="G590">
        <v>1.0169999999999999</v>
      </c>
      <c r="H590">
        <v>0.36299999999999999</v>
      </c>
      <c r="I590">
        <v>0.49399999999999999</v>
      </c>
      <c r="J590">
        <v>12</v>
      </c>
      <c r="K590">
        <v>6</v>
      </c>
      <c r="L590" t="s">
        <v>56</v>
      </c>
      <c r="M590" t="s">
        <v>57</v>
      </c>
      <c r="N590" t="s">
        <v>58</v>
      </c>
      <c r="O590">
        <v>8</v>
      </c>
      <c r="P590" t="s">
        <v>36</v>
      </c>
      <c r="Q590">
        <v>12.3</v>
      </c>
      <c r="R5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1" spans="1:20" x14ac:dyDescent="0.2">
      <c r="A591">
        <v>3011</v>
      </c>
      <c r="B591" t="s">
        <v>28</v>
      </c>
      <c r="C591">
        <v>0.375</v>
      </c>
      <c r="D591">
        <v>0.26</v>
      </c>
      <c r="E591">
        <v>0.08</v>
      </c>
      <c r="F591">
        <v>0.20749999999999999</v>
      </c>
      <c r="G591">
        <v>0.09</v>
      </c>
      <c r="H591">
        <v>4.1500000000000002E-2</v>
      </c>
      <c r="I591">
        <v>7.0000000000000007E-2</v>
      </c>
      <c r="J591">
        <v>6</v>
      </c>
      <c r="K591">
        <v>1</v>
      </c>
      <c r="L591" t="s">
        <v>25</v>
      </c>
      <c r="M591" t="s">
        <v>26</v>
      </c>
      <c r="N591" t="s">
        <v>20</v>
      </c>
      <c r="O591">
        <v>7</v>
      </c>
      <c r="P591" t="s">
        <v>59</v>
      </c>
      <c r="Q591">
        <v>2.5</v>
      </c>
      <c r="R5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2" spans="1:20" x14ac:dyDescent="0.2">
      <c r="A592">
        <v>653</v>
      </c>
      <c r="B592" t="s">
        <v>28</v>
      </c>
      <c r="C592">
        <v>0.47</v>
      </c>
      <c r="D592">
        <v>0.35</v>
      </c>
      <c r="E592">
        <v>0.13</v>
      </c>
      <c r="F592">
        <v>0.46600000000000003</v>
      </c>
      <c r="G592">
        <v>0.1845</v>
      </c>
      <c r="H592">
        <v>9.9000000000000005E-2</v>
      </c>
      <c r="I592">
        <v>0.14499999999999999</v>
      </c>
      <c r="J592">
        <v>11</v>
      </c>
      <c r="K592">
        <v>5</v>
      </c>
      <c r="L592" t="s">
        <v>43</v>
      </c>
      <c r="M592" t="s">
        <v>44</v>
      </c>
      <c r="N592" t="s">
        <v>45</v>
      </c>
      <c r="O592">
        <v>4</v>
      </c>
      <c r="P592" t="s">
        <v>27</v>
      </c>
      <c r="Q592">
        <v>6.1</v>
      </c>
      <c r="R5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3" spans="1:20" x14ac:dyDescent="0.2">
      <c r="A593">
        <v>238</v>
      </c>
      <c r="B593" t="s">
        <v>28</v>
      </c>
      <c r="C593">
        <v>0.13</v>
      </c>
      <c r="D593">
        <v>0.1</v>
      </c>
      <c r="E593">
        <v>0.03</v>
      </c>
      <c r="F593">
        <v>1.2999999999999999E-2</v>
      </c>
      <c r="G593">
        <v>4.4999999999999997E-3</v>
      </c>
      <c r="H593">
        <v>3.0000000000000001E-3</v>
      </c>
      <c r="I593">
        <v>4.0000000000000001E-3</v>
      </c>
      <c r="J593">
        <v>3</v>
      </c>
      <c r="K593">
        <v>1</v>
      </c>
      <c r="L593" t="s">
        <v>25</v>
      </c>
      <c r="M593" t="s">
        <v>26</v>
      </c>
      <c r="N593" t="s">
        <v>20</v>
      </c>
      <c r="O593">
        <v>6</v>
      </c>
      <c r="P593" t="s">
        <v>64</v>
      </c>
      <c r="Q593">
        <v>14.1</v>
      </c>
      <c r="R5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4" spans="1:20" x14ac:dyDescent="0.2">
      <c r="A594">
        <v>2005</v>
      </c>
      <c r="B594" t="s">
        <v>28</v>
      </c>
      <c r="C594">
        <v>0.375</v>
      </c>
      <c r="D594">
        <v>0.27500000000000002</v>
      </c>
      <c r="E594">
        <v>8.5000000000000006E-2</v>
      </c>
      <c r="F594">
        <v>0.22</v>
      </c>
      <c r="G594">
        <v>0.109</v>
      </c>
      <c r="H594">
        <v>0.05</v>
      </c>
      <c r="I594">
        <v>6.0499999999999998E-2</v>
      </c>
      <c r="J594">
        <v>7</v>
      </c>
      <c r="K594">
        <v>15</v>
      </c>
      <c r="L594" t="s">
        <v>66</v>
      </c>
      <c r="M594" t="s">
        <v>67</v>
      </c>
      <c r="N594" t="s">
        <v>20</v>
      </c>
      <c r="O594">
        <v>9</v>
      </c>
      <c r="P594" t="s">
        <v>63</v>
      </c>
      <c r="Q594">
        <v>1.9</v>
      </c>
      <c r="R5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9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5" spans="1:20" x14ac:dyDescent="0.2">
      <c r="A595">
        <v>1451</v>
      </c>
      <c r="B595" t="s">
        <v>28</v>
      </c>
      <c r="C595">
        <v>0.45500000000000002</v>
      </c>
      <c r="D595">
        <v>0.33500000000000002</v>
      </c>
      <c r="E595">
        <v>0.13500000000000001</v>
      </c>
      <c r="F595">
        <v>0.501</v>
      </c>
      <c r="G595">
        <v>0.27400000000000002</v>
      </c>
      <c r="H595">
        <v>9.9500000000000005E-2</v>
      </c>
      <c r="I595">
        <v>0.1065</v>
      </c>
      <c r="J595">
        <v>7</v>
      </c>
      <c r="K595">
        <v>12</v>
      </c>
      <c r="L595" t="s">
        <v>18</v>
      </c>
      <c r="M595" t="s">
        <v>19</v>
      </c>
      <c r="N595" t="s">
        <v>20</v>
      </c>
      <c r="O595">
        <v>1</v>
      </c>
      <c r="P595" t="s">
        <v>21</v>
      </c>
      <c r="Q595">
        <v>22.1</v>
      </c>
      <c r="R5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6" spans="1:20" x14ac:dyDescent="0.2">
      <c r="A596">
        <v>1087</v>
      </c>
      <c r="B596" t="s">
        <v>28</v>
      </c>
      <c r="C596">
        <v>0.44500000000000001</v>
      </c>
      <c r="D596">
        <v>0.33500000000000002</v>
      </c>
      <c r="E596">
        <v>0.11</v>
      </c>
      <c r="F596">
        <v>0.41099999999999998</v>
      </c>
      <c r="G596">
        <v>0.19850000000000001</v>
      </c>
      <c r="H596">
        <v>9.35E-2</v>
      </c>
      <c r="I596">
        <v>0.109</v>
      </c>
      <c r="J596">
        <v>8</v>
      </c>
      <c r="K596">
        <v>10</v>
      </c>
      <c r="L596" t="s">
        <v>33</v>
      </c>
      <c r="M596" t="s">
        <v>34</v>
      </c>
      <c r="N596" t="s">
        <v>35</v>
      </c>
      <c r="O596">
        <v>7</v>
      </c>
      <c r="P596" t="s">
        <v>59</v>
      </c>
      <c r="Q596">
        <v>2.5</v>
      </c>
      <c r="R5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59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7" spans="1:20" x14ac:dyDescent="0.2">
      <c r="A597">
        <v>1672</v>
      </c>
      <c r="B597" t="s">
        <v>32</v>
      </c>
      <c r="C597">
        <v>0.61</v>
      </c>
      <c r="D597">
        <v>0.47</v>
      </c>
      <c r="E597">
        <v>0.16</v>
      </c>
      <c r="F597">
        <v>1.022</v>
      </c>
      <c r="G597">
        <v>0.44900000000000001</v>
      </c>
      <c r="H597">
        <v>0.23449999999999999</v>
      </c>
      <c r="I597">
        <v>0.29449999999999998</v>
      </c>
      <c r="J597">
        <v>9</v>
      </c>
      <c r="K597">
        <v>9</v>
      </c>
      <c r="L597" t="s">
        <v>37</v>
      </c>
      <c r="M597" t="s">
        <v>38</v>
      </c>
      <c r="N597" t="s">
        <v>39</v>
      </c>
      <c r="O597">
        <v>10</v>
      </c>
      <c r="P597" t="s">
        <v>55</v>
      </c>
      <c r="Q597">
        <v>24.1</v>
      </c>
      <c r="R5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8" spans="1:20" x14ac:dyDescent="0.2">
      <c r="A598">
        <v>1920</v>
      </c>
      <c r="B598" t="s">
        <v>28</v>
      </c>
      <c r="C598">
        <v>0.60499999999999998</v>
      </c>
      <c r="D598">
        <v>0.49</v>
      </c>
      <c r="E598">
        <v>0.16500000000000001</v>
      </c>
      <c r="F598">
        <v>1.071</v>
      </c>
      <c r="G598">
        <v>0.48199999999999998</v>
      </c>
      <c r="H598">
        <v>0.19350000000000001</v>
      </c>
      <c r="I598">
        <v>0.35199999999999998</v>
      </c>
      <c r="J598">
        <v>10</v>
      </c>
      <c r="K598">
        <v>2</v>
      </c>
      <c r="L598" t="s">
        <v>49</v>
      </c>
      <c r="M598" t="s">
        <v>50</v>
      </c>
      <c r="N598" t="s">
        <v>51</v>
      </c>
      <c r="O598">
        <v>10</v>
      </c>
      <c r="P598" t="s">
        <v>55</v>
      </c>
      <c r="Q598">
        <v>24.1</v>
      </c>
      <c r="R5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9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599" spans="1:20" x14ac:dyDescent="0.2">
      <c r="A599">
        <v>1356</v>
      </c>
      <c r="B599" t="s">
        <v>17</v>
      </c>
      <c r="C599">
        <v>0.6</v>
      </c>
      <c r="D599">
        <v>0.46500000000000002</v>
      </c>
      <c r="E599">
        <v>0.155</v>
      </c>
      <c r="F599">
        <v>1.04</v>
      </c>
      <c r="G599">
        <v>0.47549999999999998</v>
      </c>
      <c r="H599">
        <v>0.25</v>
      </c>
      <c r="I599">
        <v>0.28000000000000003</v>
      </c>
      <c r="J599">
        <v>11</v>
      </c>
      <c r="K599">
        <v>9</v>
      </c>
      <c r="L599" t="s">
        <v>37</v>
      </c>
      <c r="M599" t="s">
        <v>38</v>
      </c>
      <c r="N599" t="s">
        <v>39</v>
      </c>
      <c r="O599">
        <v>4</v>
      </c>
      <c r="P599" t="s">
        <v>27</v>
      </c>
      <c r="Q599">
        <v>6.1</v>
      </c>
      <c r="R5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5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5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0" spans="1:20" x14ac:dyDescent="0.2">
      <c r="A600">
        <v>3567</v>
      </c>
      <c r="B600" t="s">
        <v>32</v>
      </c>
      <c r="C600">
        <v>0.57499999999999996</v>
      </c>
      <c r="D600">
        <v>0.45</v>
      </c>
      <c r="E600">
        <v>0.155</v>
      </c>
      <c r="F600">
        <v>0.88600000000000001</v>
      </c>
      <c r="G600">
        <v>0.36049999999999999</v>
      </c>
      <c r="H600">
        <v>0.21099999999999999</v>
      </c>
      <c r="I600">
        <v>0.25750000000000001</v>
      </c>
      <c r="J600">
        <v>9</v>
      </c>
      <c r="K600">
        <v>13</v>
      </c>
      <c r="L600" t="s">
        <v>29</v>
      </c>
      <c r="M600" t="s">
        <v>30</v>
      </c>
      <c r="N600" t="s">
        <v>20</v>
      </c>
      <c r="O600">
        <v>4</v>
      </c>
      <c r="P600" t="s">
        <v>27</v>
      </c>
      <c r="Q600">
        <v>6.1</v>
      </c>
      <c r="R6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1" spans="1:20" x14ac:dyDescent="0.2">
      <c r="A601">
        <v>230</v>
      </c>
      <c r="B601" t="s">
        <v>17</v>
      </c>
      <c r="C601">
        <v>0.53</v>
      </c>
      <c r="D601">
        <v>0.41499999999999998</v>
      </c>
      <c r="E601">
        <v>0.16</v>
      </c>
      <c r="F601">
        <v>0.78300000000000003</v>
      </c>
      <c r="G601">
        <v>0.29349999999999998</v>
      </c>
      <c r="H601">
        <v>0.158</v>
      </c>
      <c r="I601">
        <v>0.245</v>
      </c>
      <c r="J601">
        <v>15</v>
      </c>
      <c r="K601">
        <v>12</v>
      </c>
      <c r="L601" t="s">
        <v>18</v>
      </c>
      <c r="M601" t="s">
        <v>19</v>
      </c>
      <c r="N601" t="s">
        <v>20</v>
      </c>
      <c r="O601">
        <v>4</v>
      </c>
      <c r="P601" t="s">
        <v>27</v>
      </c>
      <c r="Q601">
        <v>6.1</v>
      </c>
      <c r="R6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2" spans="1:20" x14ac:dyDescent="0.2">
      <c r="A602">
        <v>2654</v>
      </c>
      <c r="B602" t="s">
        <v>28</v>
      </c>
      <c r="C602">
        <v>0.52</v>
      </c>
      <c r="D602">
        <v>0.39500000000000002</v>
      </c>
      <c r="E602">
        <v>0.13500000000000001</v>
      </c>
      <c r="F602">
        <v>0.63300000000000001</v>
      </c>
      <c r="G602">
        <v>0.29849999999999999</v>
      </c>
      <c r="H602">
        <v>0.1295</v>
      </c>
      <c r="I602">
        <v>0.17499999999999999</v>
      </c>
      <c r="J602">
        <v>9</v>
      </c>
      <c r="K602">
        <v>6</v>
      </c>
      <c r="L602" t="s">
        <v>56</v>
      </c>
      <c r="M602" t="s">
        <v>57</v>
      </c>
      <c r="N602" t="s">
        <v>58</v>
      </c>
      <c r="O602">
        <v>2</v>
      </c>
      <c r="P602" t="s">
        <v>24</v>
      </c>
      <c r="Q602">
        <v>18</v>
      </c>
      <c r="R60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0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3" spans="1:20" x14ac:dyDescent="0.2">
      <c r="A603">
        <v>885</v>
      </c>
      <c r="B603" t="s">
        <v>32</v>
      </c>
      <c r="C603">
        <v>0.66</v>
      </c>
      <c r="D603">
        <v>0.52</v>
      </c>
      <c r="E603">
        <v>0.19</v>
      </c>
      <c r="F603">
        <v>1.5580000000000001</v>
      </c>
      <c r="G603">
        <v>0.755</v>
      </c>
      <c r="H603">
        <v>0.29799999999999999</v>
      </c>
      <c r="I603">
        <v>0.4</v>
      </c>
      <c r="J603">
        <v>10</v>
      </c>
      <c r="K603">
        <v>14</v>
      </c>
      <c r="L603" t="s">
        <v>40</v>
      </c>
      <c r="M603" t="s">
        <v>41</v>
      </c>
      <c r="N603" t="s">
        <v>42</v>
      </c>
      <c r="O603">
        <v>6</v>
      </c>
      <c r="P603" t="s">
        <v>64</v>
      </c>
      <c r="Q603">
        <v>14.1</v>
      </c>
      <c r="R6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0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4" spans="1:20" x14ac:dyDescent="0.2">
      <c r="A604">
        <v>528</v>
      </c>
      <c r="B604" t="s">
        <v>17</v>
      </c>
      <c r="C604">
        <v>0.56999999999999995</v>
      </c>
      <c r="D604">
        <v>0.44500000000000001</v>
      </c>
      <c r="E604">
        <v>0.155</v>
      </c>
      <c r="F604">
        <v>0.73299999999999998</v>
      </c>
      <c r="G604">
        <v>0.28199999999999997</v>
      </c>
      <c r="H604">
        <v>0.159</v>
      </c>
      <c r="I604">
        <v>0.23499999999999999</v>
      </c>
      <c r="J604">
        <v>14</v>
      </c>
      <c r="K604">
        <v>13</v>
      </c>
      <c r="L604" t="s">
        <v>29</v>
      </c>
      <c r="M604" t="s">
        <v>30</v>
      </c>
      <c r="N604" t="s">
        <v>20</v>
      </c>
      <c r="O604">
        <v>4</v>
      </c>
      <c r="P604" t="s">
        <v>27</v>
      </c>
      <c r="Q604">
        <v>6.1</v>
      </c>
      <c r="R60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0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5" spans="1:20" x14ac:dyDescent="0.2">
      <c r="A605">
        <v>2023</v>
      </c>
      <c r="B605" t="s">
        <v>17</v>
      </c>
      <c r="C605">
        <v>0.53</v>
      </c>
      <c r="D605">
        <v>0.43</v>
      </c>
      <c r="E605">
        <v>0.15</v>
      </c>
      <c r="F605">
        <v>0.74099999999999999</v>
      </c>
      <c r="G605">
        <v>0.32500000000000001</v>
      </c>
      <c r="H605">
        <v>0.1855</v>
      </c>
      <c r="I605">
        <v>0.19600000000000001</v>
      </c>
      <c r="J605">
        <v>9</v>
      </c>
      <c r="K605">
        <v>4</v>
      </c>
      <c r="L605" t="s">
        <v>69</v>
      </c>
      <c r="M605" t="s">
        <v>70</v>
      </c>
      <c r="N605" t="s">
        <v>71</v>
      </c>
      <c r="O605">
        <v>3</v>
      </c>
      <c r="P605" t="s">
        <v>65</v>
      </c>
      <c r="Q605">
        <v>3.6</v>
      </c>
      <c r="R60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0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6" spans="1:20" x14ac:dyDescent="0.2">
      <c r="A606">
        <v>854</v>
      </c>
      <c r="B606" t="s">
        <v>32</v>
      </c>
      <c r="C606">
        <v>0.56999999999999995</v>
      </c>
      <c r="D606">
        <v>0.45500000000000002</v>
      </c>
      <c r="E606">
        <v>0.15</v>
      </c>
      <c r="F606">
        <v>0.95199999999999996</v>
      </c>
      <c r="G606">
        <v>0.38950000000000001</v>
      </c>
      <c r="H606">
        <v>0.2155</v>
      </c>
      <c r="I606">
        <v>0.27450000000000002</v>
      </c>
      <c r="J606">
        <v>9</v>
      </c>
      <c r="K606">
        <v>14</v>
      </c>
      <c r="L606" t="s">
        <v>40</v>
      </c>
      <c r="M606" t="s">
        <v>41</v>
      </c>
      <c r="N606" t="s">
        <v>42</v>
      </c>
      <c r="O606">
        <v>5</v>
      </c>
      <c r="P606" t="s">
        <v>31</v>
      </c>
      <c r="Q606">
        <v>12.8</v>
      </c>
      <c r="R60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0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7" spans="1:20" x14ac:dyDescent="0.2">
      <c r="A607">
        <v>2649</v>
      </c>
      <c r="B607" t="s">
        <v>32</v>
      </c>
      <c r="C607">
        <v>0.5</v>
      </c>
      <c r="D607">
        <v>0.38</v>
      </c>
      <c r="E607">
        <v>0.12</v>
      </c>
      <c r="F607">
        <v>0.57650000000000001</v>
      </c>
      <c r="G607">
        <v>0.27300000000000002</v>
      </c>
      <c r="H607">
        <v>0.13500000000000001</v>
      </c>
      <c r="I607">
        <v>0.14499999999999999</v>
      </c>
      <c r="J607">
        <v>9</v>
      </c>
      <c r="K607">
        <v>12</v>
      </c>
      <c r="L607" t="s">
        <v>18</v>
      </c>
      <c r="M607" t="s">
        <v>19</v>
      </c>
      <c r="N607" t="s">
        <v>20</v>
      </c>
      <c r="O607">
        <v>7</v>
      </c>
      <c r="P607" t="s">
        <v>59</v>
      </c>
      <c r="Q607">
        <v>2.5</v>
      </c>
      <c r="R60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0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8" spans="1:20" x14ac:dyDescent="0.2">
      <c r="A608">
        <v>2603</v>
      </c>
      <c r="B608" t="s">
        <v>32</v>
      </c>
      <c r="C608">
        <v>0.61499999999999999</v>
      </c>
      <c r="D608">
        <v>0.47</v>
      </c>
      <c r="E608">
        <v>0.155</v>
      </c>
      <c r="F608">
        <v>1.2</v>
      </c>
      <c r="G608">
        <v>0.50849999999999995</v>
      </c>
      <c r="H608">
        <v>0.32</v>
      </c>
      <c r="I608">
        <v>0.29199999999999998</v>
      </c>
      <c r="J608">
        <v>8</v>
      </c>
      <c r="K608">
        <v>10</v>
      </c>
      <c r="L608" t="s">
        <v>33</v>
      </c>
      <c r="M608" t="s">
        <v>34</v>
      </c>
      <c r="N608" t="s">
        <v>35</v>
      </c>
      <c r="O608">
        <v>6</v>
      </c>
      <c r="P608" t="s">
        <v>64</v>
      </c>
      <c r="Q608">
        <v>14.1</v>
      </c>
      <c r="R6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0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09" spans="1:20" x14ac:dyDescent="0.2">
      <c r="A609">
        <v>2557</v>
      </c>
      <c r="B609" t="s">
        <v>28</v>
      </c>
      <c r="C609">
        <v>0.38</v>
      </c>
      <c r="D609">
        <v>0.28499999999999998</v>
      </c>
      <c r="E609">
        <v>8.5000000000000006E-2</v>
      </c>
      <c r="F609">
        <v>0.23699999999999999</v>
      </c>
      <c r="G609">
        <v>0.115</v>
      </c>
      <c r="H609">
        <v>4.0500000000000001E-2</v>
      </c>
      <c r="I609">
        <v>7.0000000000000007E-2</v>
      </c>
      <c r="J609">
        <v>6</v>
      </c>
      <c r="K609">
        <v>4</v>
      </c>
      <c r="L609" t="s">
        <v>69</v>
      </c>
      <c r="M609" t="s">
        <v>70</v>
      </c>
      <c r="N609" t="s">
        <v>71</v>
      </c>
      <c r="O609">
        <v>5</v>
      </c>
      <c r="P609" t="s">
        <v>31</v>
      </c>
      <c r="Q609">
        <v>12.8</v>
      </c>
      <c r="R6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0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0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0" spans="1:20" x14ac:dyDescent="0.2">
      <c r="A610">
        <v>936</v>
      </c>
      <c r="B610" t="s">
        <v>28</v>
      </c>
      <c r="C610">
        <v>0.45</v>
      </c>
      <c r="D610">
        <v>0.34499999999999997</v>
      </c>
      <c r="E610">
        <v>0.11</v>
      </c>
      <c r="F610">
        <v>0.47</v>
      </c>
      <c r="G610">
        <v>0.23549999999999999</v>
      </c>
      <c r="H610">
        <v>8.5500000000000007E-2</v>
      </c>
      <c r="I610">
        <v>0.1135</v>
      </c>
      <c r="J610">
        <v>7</v>
      </c>
      <c r="K610">
        <v>5</v>
      </c>
      <c r="L610" t="s">
        <v>43</v>
      </c>
      <c r="M610" t="s">
        <v>44</v>
      </c>
      <c r="N610" t="s">
        <v>45</v>
      </c>
      <c r="O610">
        <v>2</v>
      </c>
      <c r="P610" t="s">
        <v>24</v>
      </c>
      <c r="Q610">
        <v>18</v>
      </c>
      <c r="R6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1" spans="1:20" x14ac:dyDescent="0.2">
      <c r="A611">
        <v>768</v>
      </c>
      <c r="B611" t="s">
        <v>32</v>
      </c>
      <c r="C611">
        <v>0.34499999999999997</v>
      </c>
      <c r="D611">
        <v>0.27</v>
      </c>
      <c r="E611">
        <v>9.5000000000000001E-2</v>
      </c>
      <c r="F611">
        <v>0.19700000000000001</v>
      </c>
      <c r="G611">
        <v>6.6500000000000004E-2</v>
      </c>
      <c r="H611">
        <v>0.05</v>
      </c>
      <c r="I611">
        <v>7.0000000000000007E-2</v>
      </c>
      <c r="J611">
        <v>9</v>
      </c>
      <c r="K611">
        <v>14</v>
      </c>
      <c r="L611" t="s">
        <v>40</v>
      </c>
      <c r="M611" t="s">
        <v>41</v>
      </c>
      <c r="N611" t="s">
        <v>42</v>
      </c>
      <c r="O611">
        <v>9</v>
      </c>
      <c r="P611" t="s">
        <v>63</v>
      </c>
      <c r="Q611">
        <v>1.9</v>
      </c>
      <c r="R6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2" spans="1:20" x14ac:dyDescent="0.2">
      <c r="A612">
        <v>3149</v>
      </c>
      <c r="B612" t="s">
        <v>17</v>
      </c>
      <c r="C612">
        <v>0.71</v>
      </c>
      <c r="D612">
        <v>0.53</v>
      </c>
      <c r="E612">
        <v>0.19500000000000001</v>
      </c>
      <c r="F612">
        <v>1.8745000000000001</v>
      </c>
      <c r="G612">
        <v>0.67549999999999999</v>
      </c>
      <c r="H612">
        <v>0.40649999999999997</v>
      </c>
      <c r="I612">
        <v>0.6855</v>
      </c>
      <c r="J612">
        <v>12</v>
      </c>
      <c r="K612">
        <v>14</v>
      </c>
      <c r="L612" t="s">
        <v>40</v>
      </c>
      <c r="M612" t="s">
        <v>41</v>
      </c>
      <c r="N612" t="s">
        <v>42</v>
      </c>
      <c r="O612">
        <v>6</v>
      </c>
      <c r="P612" t="s">
        <v>64</v>
      </c>
      <c r="Q612">
        <v>14.1</v>
      </c>
      <c r="R6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3" spans="1:20" x14ac:dyDescent="0.2">
      <c r="A613">
        <v>2377</v>
      </c>
      <c r="B613" t="s">
        <v>17</v>
      </c>
      <c r="C613">
        <v>0.43</v>
      </c>
      <c r="D613">
        <v>0.34</v>
      </c>
      <c r="E613">
        <v>0.11</v>
      </c>
      <c r="F613">
        <v>0.38200000000000001</v>
      </c>
      <c r="G613">
        <v>0.154</v>
      </c>
      <c r="H613">
        <v>9.5500000000000002E-2</v>
      </c>
      <c r="I613">
        <v>0.109</v>
      </c>
      <c r="J613">
        <v>8</v>
      </c>
      <c r="K613">
        <v>10</v>
      </c>
      <c r="L613" t="s">
        <v>33</v>
      </c>
      <c r="M613" t="s">
        <v>34</v>
      </c>
      <c r="N613" t="s">
        <v>35</v>
      </c>
      <c r="O613">
        <v>8</v>
      </c>
      <c r="P613" t="s">
        <v>36</v>
      </c>
      <c r="Q613">
        <v>12.3</v>
      </c>
      <c r="R6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4" spans="1:20" x14ac:dyDescent="0.2">
      <c r="A614">
        <v>818</v>
      </c>
      <c r="B614" t="s">
        <v>28</v>
      </c>
      <c r="C614">
        <v>0.35</v>
      </c>
      <c r="D614">
        <v>0.27</v>
      </c>
      <c r="E614">
        <v>0.09</v>
      </c>
      <c r="F614">
        <v>0.20549999999999999</v>
      </c>
      <c r="G614">
        <v>7.4999999999999997E-2</v>
      </c>
      <c r="H614">
        <v>5.7500000000000002E-2</v>
      </c>
      <c r="I614">
        <v>6.2E-2</v>
      </c>
      <c r="J614">
        <v>6</v>
      </c>
      <c r="K614">
        <v>7</v>
      </c>
      <c r="L614" t="s">
        <v>52</v>
      </c>
      <c r="M614" t="s">
        <v>53</v>
      </c>
      <c r="N614" t="s">
        <v>54</v>
      </c>
      <c r="O614">
        <v>1</v>
      </c>
      <c r="P614" t="s">
        <v>21</v>
      </c>
      <c r="Q614">
        <v>22.1</v>
      </c>
      <c r="R6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5" spans="1:20" x14ac:dyDescent="0.2">
      <c r="A615">
        <v>2223</v>
      </c>
      <c r="B615" t="s">
        <v>17</v>
      </c>
      <c r="C615">
        <v>0.625</v>
      </c>
      <c r="D615">
        <v>0.52500000000000002</v>
      </c>
      <c r="E615">
        <v>0.19500000000000001</v>
      </c>
      <c r="F615">
        <v>1.3520000000000001</v>
      </c>
      <c r="G615">
        <v>0.45050000000000001</v>
      </c>
      <c r="H615">
        <v>0.2445</v>
      </c>
      <c r="I615">
        <v>0.53</v>
      </c>
      <c r="J615">
        <v>13</v>
      </c>
      <c r="K615">
        <v>5</v>
      </c>
      <c r="L615" t="s">
        <v>43</v>
      </c>
      <c r="M615" t="s">
        <v>44</v>
      </c>
      <c r="N615" t="s">
        <v>45</v>
      </c>
      <c r="O615">
        <v>3</v>
      </c>
      <c r="P615" t="s">
        <v>65</v>
      </c>
      <c r="Q615">
        <v>3.6</v>
      </c>
      <c r="R6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6" spans="1:20" x14ac:dyDescent="0.2">
      <c r="A616">
        <v>2582</v>
      </c>
      <c r="B616" t="s">
        <v>17</v>
      </c>
      <c r="C616">
        <v>0.53</v>
      </c>
      <c r="D616">
        <v>0.42</v>
      </c>
      <c r="E616">
        <v>0.17</v>
      </c>
      <c r="F616">
        <v>0.82799999999999996</v>
      </c>
      <c r="G616">
        <v>0.41</v>
      </c>
      <c r="H616">
        <v>0.20799999999999999</v>
      </c>
      <c r="I616">
        <v>0.15049999999999999</v>
      </c>
      <c r="J616">
        <v>6</v>
      </c>
      <c r="K616">
        <v>9</v>
      </c>
      <c r="L616" t="s">
        <v>37</v>
      </c>
      <c r="M616" t="s">
        <v>38</v>
      </c>
      <c r="N616" t="s">
        <v>39</v>
      </c>
      <c r="O616">
        <v>2</v>
      </c>
      <c r="P616" t="s">
        <v>24</v>
      </c>
      <c r="Q616">
        <v>18</v>
      </c>
      <c r="R6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7" spans="1:20" x14ac:dyDescent="0.2">
      <c r="A617">
        <v>2777</v>
      </c>
      <c r="B617" t="s">
        <v>32</v>
      </c>
      <c r="C617">
        <v>0.58499999999999996</v>
      </c>
      <c r="D617">
        <v>0.46500000000000002</v>
      </c>
      <c r="E617">
        <v>0.16500000000000001</v>
      </c>
      <c r="F617">
        <v>0.88500000000000001</v>
      </c>
      <c r="G617">
        <v>0.40250000000000002</v>
      </c>
      <c r="H617">
        <v>0.16250000000000001</v>
      </c>
      <c r="I617">
        <v>0.27400000000000002</v>
      </c>
      <c r="J617">
        <v>10</v>
      </c>
      <c r="K617">
        <v>12</v>
      </c>
      <c r="L617" t="s">
        <v>18</v>
      </c>
      <c r="M617" t="s">
        <v>19</v>
      </c>
      <c r="N617" t="s">
        <v>20</v>
      </c>
      <c r="O617">
        <v>8</v>
      </c>
      <c r="P617" t="s">
        <v>36</v>
      </c>
      <c r="Q617">
        <v>12.3</v>
      </c>
      <c r="R6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8" spans="1:20" x14ac:dyDescent="0.2">
      <c r="A618">
        <v>975</v>
      </c>
      <c r="B618" t="s">
        <v>17</v>
      </c>
      <c r="C618">
        <v>0.53</v>
      </c>
      <c r="D618">
        <v>0.42499999999999999</v>
      </c>
      <c r="E618">
        <v>0.13</v>
      </c>
      <c r="F618">
        <v>0.75849999999999995</v>
      </c>
      <c r="G618">
        <v>0.32500000000000001</v>
      </c>
      <c r="H618">
        <v>0.19700000000000001</v>
      </c>
      <c r="I618">
        <v>0.20499999999999999</v>
      </c>
      <c r="J618">
        <v>8</v>
      </c>
      <c r="K618">
        <v>2</v>
      </c>
      <c r="L618" t="s">
        <v>49</v>
      </c>
      <c r="M618" t="s">
        <v>50</v>
      </c>
      <c r="N618" t="s">
        <v>51</v>
      </c>
      <c r="O618">
        <v>1</v>
      </c>
      <c r="P618" t="s">
        <v>21</v>
      </c>
      <c r="Q618">
        <v>22.1</v>
      </c>
      <c r="R6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19" spans="1:20" x14ac:dyDescent="0.2">
      <c r="A619">
        <v>1574</v>
      </c>
      <c r="B619" t="s">
        <v>28</v>
      </c>
      <c r="C619">
        <v>0.48</v>
      </c>
      <c r="D619">
        <v>0.37</v>
      </c>
      <c r="E619">
        <v>0.12</v>
      </c>
      <c r="F619">
        <v>0.53600000000000003</v>
      </c>
      <c r="G619">
        <v>0.251</v>
      </c>
      <c r="H619">
        <v>0.114</v>
      </c>
      <c r="I619">
        <v>0.15</v>
      </c>
      <c r="J619">
        <v>8</v>
      </c>
      <c r="K619">
        <v>2</v>
      </c>
      <c r="L619" t="s">
        <v>49</v>
      </c>
      <c r="M619" t="s">
        <v>50</v>
      </c>
      <c r="N619" t="s">
        <v>51</v>
      </c>
      <c r="O619">
        <v>2</v>
      </c>
      <c r="P619" t="s">
        <v>24</v>
      </c>
      <c r="Q619">
        <v>18</v>
      </c>
      <c r="R6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0" spans="1:20" x14ac:dyDescent="0.2">
      <c r="A620">
        <v>3580</v>
      </c>
      <c r="B620" t="s">
        <v>17</v>
      </c>
      <c r="C620">
        <v>0.6</v>
      </c>
      <c r="D620">
        <v>0.48499999999999999</v>
      </c>
      <c r="E620">
        <v>0.14499999999999999</v>
      </c>
      <c r="F620">
        <v>0.77600000000000002</v>
      </c>
      <c r="G620">
        <v>0.35449999999999998</v>
      </c>
      <c r="H620">
        <v>0.1585</v>
      </c>
      <c r="I620">
        <v>0.23899999999999999</v>
      </c>
      <c r="J620">
        <v>9</v>
      </c>
      <c r="K620">
        <v>13</v>
      </c>
      <c r="L620" t="s">
        <v>29</v>
      </c>
      <c r="M620" t="s">
        <v>30</v>
      </c>
      <c r="N620" t="s">
        <v>20</v>
      </c>
      <c r="O620">
        <v>3</v>
      </c>
      <c r="P620" t="s">
        <v>65</v>
      </c>
      <c r="Q620">
        <v>3.6</v>
      </c>
      <c r="R6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1" spans="1:20" x14ac:dyDescent="0.2">
      <c r="A621">
        <v>3664</v>
      </c>
      <c r="B621" t="s">
        <v>28</v>
      </c>
      <c r="C621">
        <v>0.55000000000000004</v>
      </c>
      <c r="D621">
        <v>0.4</v>
      </c>
      <c r="E621">
        <v>0.13500000000000001</v>
      </c>
      <c r="F621">
        <v>0.71699999999999997</v>
      </c>
      <c r="G621">
        <v>0.33150000000000002</v>
      </c>
      <c r="H621">
        <v>0.14949999999999999</v>
      </c>
      <c r="I621">
        <v>0.221</v>
      </c>
      <c r="J621">
        <v>9</v>
      </c>
      <c r="K621">
        <v>1</v>
      </c>
      <c r="L621" t="s">
        <v>25</v>
      </c>
      <c r="M621" t="s">
        <v>26</v>
      </c>
      <c r="N621" t="s">
        <v>20</v>
      </c>
      <c r="O621">
        <v>8</v>
      </c>
      <c r="P621" t="s">
        <v>36</v>
      </c>
      <c r="Q621">
        <v>12.3</v>
      </c>
      <c r="R6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2" spans="1:20" x14ac:dyDescent="0.2">
      <c r="A622">
        <v>1456</v>
      </c>
      <c r="B622" t="s">
        <v>32</v>
      </c>
      <c r="C622">
        <v>0.47499999999999998</v>
      </c>
      <c r="D622">
        <v>0.37</v>
      </c>
      <c r="E622">
        <v>0.125</v>
      </c>
      <c r="F622">
        <v>0.64900000000000002</v>
      </c>
      <c r="G622">
        <v>0.34699999999999998</v>
      </c>
      <c r="H622">
        <v>0.13600000000000001</v>
      </c>
      <c r="I622">
        <v>0.14199999999999999</v>
      </c>
      <c r="J622">
        <v>8</v>
      </c>
      <c r="K622">
        <v>4</v>
      </c>
      <c r="L622" t="s">
        <v>69</v>
      </c>
      <c r="M622" t="s">
        <v>70</v>
      </c>
      <c r="N622" t="s">
        <v>71</v>
      </c>
      <c r="O622">
        <v>9</v>
      </c>
      <c r="P622" t="s">
        <v>63</v>
      </c>
      <c r="Q622">
        <v>1.9</v>
      </c>
      <c r="R6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3" spans="1:20" x14ac:dyDescent="0.2">
      <c r="A623">
        <v>2422</v>
      </c>
      <c r="B623" t="s">
        <v>28</v>
      </c>
      <c r="C623">
        <v>0.52</v>
      </c>
      <c r="D623">
        <v>0.41499999999999998</v>
      </c>
      <c r="E623">
        <v>0.16</v>
      </c>
      <c r="F623">
        <v>0.59499999999999997</v>
      </c>
      <c r="G623">
        <v>0.21049999999999999</v>
      </c>
      <c r="H623">
        <v>0.14199999999999999</v>
      </c>
      <c r="I623">
        <v>0.26</v>
      </c>
      <c r="J623">
        <v>15</v>
      </c>
      <c r="K623">
        <v>10</v>
      </c>
      <c r="L623" t="s">
        <v>33</v>
      </c>
      <c r="M623" t="s">
        <v>34</v>
      </c>
      <c r="N623" t="s">
        <v>35</v>
      </c>
      <c r="O623">
        <v>9</v>
      </c>
      <c r="P623" t="s">
        <v>63</v>
      </c>
      <c r="Q623">
        <v>1.9</v>
      </c>
      <c r="R6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4" spans="1:20" x14ac:dyDescent="0.2">
      <c r="A624">
        <v>2926</v>
      </c>
      <c r="B624" t="s">
        <v>28</v>
      </c>
      <c r="C624">
        <v>0.60499999999999998</v>
      </c>
      <c r="D624">
        <v>0.48</v>
      </c>
      <c r="E624">
        <v>0.155</v>
      </c>
      <c r="F624">
        <v>0.99950000000000006</v>
      </c>
      <c r="G624">
        <v>0.42499999999999999</v>
      </c>
      <c r="H624">
        <v>0.19850000000000001</v>
      </c>
      <c r="I624">
        <v>0.3</v>
      </c>
      <c r="J624">
        <v>10</v>
      </c>
      <c r="K624">
        <v>15</v>
      </c>
      <c r="L624" t="s">
        <v>66</v>
      </c>
      <c r="M624" t="s">
        <v>67</v>
      </c>
      <c r="N624" t="s">
        <v>20</v>
      </c>
      <c r="O624">
        <v>6</v>
      </c>
      <c r="P624" t="s">
        <v>64</v>
      </c>
      <c r="Q624">
        <v>14.1</v>
      </c>
      <c r="R6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5" spans="1:20" x14ac:dyDescent="0.2">
      <c r="A625">
        <v>2263</v>
      </c>
      <c r="B625" t="s">
        <v>17</v>
      </c>
      <c r="C625">
        <v>0.57999999999999996</v>
      </c>
      <c r="D625">
        <v>0.45500000000000002</v>
      </c>
      <c r="E625">
        <v>0.16</v>
      </c>
      <c r="F625">
        <v>0.92149999999999999</v>
      </c>
      <c r="G625">
        <v>0.312</v>
      </c>
      <c r="H625">
        <v>0.19600000000000001</v>
      </c>
      <c r="I625">
        <v>0.3</v>
      </c>
      <c r="J625">
        <v>17</v>
      </c>
      <c r="K625">
        <v>13</v>
      </c>
      <c r="L625" t="s">
        <v>29</v>
      </c>
      <c r="M625" t="s">
        <v>30</v>
      </c>
      <c r="N625" t="s">
        <v>20</v>
      </c>
      <c r="O625">
        <v>10</v>
      </c>
      <c r="P625" t="s">
        <v>55</v>
      </c>
      <c r="Q625">
        <v>24.1</v>
      </c>
      <c r="R6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6" spans="1:20" x14ac:dyDescent="0.2">
      <c r="A626">
        <v>2745</v>
      </c>
      <c r="B626" t="s">
        <v>32</v>
      </c>
      <c r="C626">
        <v>0.48</v>
      </c>
      <c r="D626">
        <v>0.375</v>
      </c>
      <c r="E626">
        <v>0.12</v>
      </c>
      <c r="F626">
        <v>0.58950000000000002</v>
      </c>
      <c r="G626">
        <v>0.2535</v>
      </c>
      <c r="H626">
        <v>0.128</v>
      </c>
      <c r="I626">
        <v>0.17199999999999999</v>
      </c>
      <c r="J626">
        <v>11</v>
      </c>
      <c r="K626">
        <v>7</v>
      </c>
      <c r="L626" t="s">
        <v>52</v>
      </c>
      <c r="M626" t="s">
        <v>53</v>
      </c>
      <c r="N626" t="s">
        <v>54</v>
      </c>
      <c r="O626">
        <v>2</v>
      </c>
      <c r="P626" t="s">
        <v>24</v>
      </c>
      <c r="Q626">
        <v>18</v>
      </c>
      <c r="R6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7" spans="1:20" x14ac:dyDescent="0.2">
      <c r="A627">
        <v>3007</v>
      </c>
      <c r="B627" t="s">
        <v>32</v>
      </c>
      <c r="C627">
        <v>0.7</v>
      </c>
      <c r="D627">
        <v>0.54500000000000004</v>
      </c>
      <c r="E627">
        <v>0.185</v>
      </c>
      <c r="F627">
        <v>1.6134999999999999</v>
      </c>
      <c r="G627">
        <v>0.75</v>
      </c>
      <c r="H627">
        <v>0.40350000000000003</v>
      </c>
      <c r="I627">
        <v>0.36849999999999999</v>
      </c>
      <c r="J627">
        <v>11</v>
      </c>
      <c r="K627">
        <v>15</v>
      </c>
      <c r="L627" t="s">
        <v>66</v>
      </c>
      <c r="M627" t="s">
        <v>67</v>
      </c>
      <c r="N627" t="s">
        <v>20</v>
      </c>
      <c r="O627">
        <v>2</v>
      </c>
      <c r="P627" t="s">
        <v>24</v>
      </c>
      <c r="Q627">
        <v>18</v>
      </c>
      <c r="R6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8" spans="1:20" x14ac:dyDescent="0.2">
      <c r="A628">
        <v>83</v>
      </c>
      <c r="B628" t="s">
        <v>17</v>
      </c>
      <c r="C628">
        <v>0.52</v>
      </c>
      <c r="D628">
        <v>0.42499999999999999</v>
      </c>
      <c r="E628">
        <v>0.16500000000000001</v>
      </c>
      <c r="F628">
        <v>0.98850000000000005</v>
      </c>
      <c r="G628">
        <v>0.39600000000000002</v>
      </c>
      <c r="H628">
        <v>0.22500000000000001</v>
      </c>
      <c r="I628">
        <v>0.32</v>
      </c>
      <c r="J628">
        <v>16</v>
      </c>
      <c r="K628">
        <v>6</v>
      </c>
      <c r="L628" t="s">
        <v>56</v>
      </c>
      <c r="M628" t="s">
        <v>57</v>
      </c>
      <c r="N628" t="s">
        <v>58</v>
      </c>
      <c r="O628">
        <v>2</v>
      </c>
      <c r="P628" t="s">
        <v>24</v>
      </c>
      <c r="Q628">
        <v>18</v>
      </c>
      <c r="R6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2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29" spans="1:20" x14ac:dyDescent="0.2">
      <c r="A629">
        <v>2705</v>
      </c>
      <c r="B629" t="s">
        <v>32</v>
      </c>
      <c r="C629">
        <v>0.7</v>
      </c>
      <c r="D629">
        <v>0.52500000000000002</v>
      </c>
      <c r="E629">
        <v>0.17499999999999999</v>
      </c>
      <c r="F629">
        <v>1.7585</v>
      </c>
      <c r="G629">
        <v>0.87450000000000006</v>
      </c>
      <c r="H629">
        <v>0.36149999999999999</v>
      </c>
      <c r="I629">
        <v>0.47</v>
      </c>
      <c r="J629">
        <v>10</v>
      </c>
      <c r="K629">
        <v>15</v>
      </c>
      <c r="L629" t="s">
        <v>66</v>
      </c>
      <c r="M629" t="s">
        <v>67</v>
      </c>
      <c r="N629" t="s">
        <v>20</v>
      </c>
      <c r="O629">
        <v>4</v>
      </c>
      <c r="P629" t="s">
        <v>27</v>
      </c>
      <c r="Q629">
        <v>6.1</v>
      </c>
      <c r="R6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0" spans="1:20" x14ac:dyDescent="0.2">
      <c r="A630">
        <v>1972</v>
      </c>
      <c r="B630" t="s">
        <v>17</v>
      </c>
      <c r="C630">
        <v>0.67500000000000004</v>
      </c>
      <c r="D630">
        <v>0.51</v>
      </c>
      <c r="E630">
        <v>0.185</v>
      </c>
      <c r="F630">
        <v>1.4730000000000001</v>
      </c>
      <c r="G630">
        <v>0.62949999999999995</v>
      </c>
      <c r="H630">
        <v>0.30249999999999999</v>
      </c>
      <c r="I630">
        <v>0.42449999999999999</v>
      </c>
      <c r="J630">
        <v>11</v>
      </c>
      <c r="K630">
        <v>7</v>
      </c>
      <c r="L630" t="s">
        <v>52</v>
      </c>
      <c r="M630" t="s">
        <v>53</v>
      </c>
      <c r="N630" t="s">
        <v>54</v>
      </c>
      <c r="O630">
        <v>6</v>
      </c>
      <c r="P630" t="s">
        <v>64</v>
      </c>
      <c r="Q630">
        <v>14.1</v>
      </c>
      <c r="R6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1" spans="1:20" x14ac:dyDescent="0.2">
      <c r="A631">
        <v>4010</v>
      </c>
      <c r="B631" t="s">
        <v>32</v>
      </c>
      <c r="C631">
        <v>0.61</v>
      </c>
      <c r="D631">
        <v>0.49</v>
      </c>
      <c r="E631">
        <v>0.16</v>
      </c>
      <c r="F631">
        <v>1.1459999999999999</v>
      </c>
      <c r="G631">
        <v>0.59699999999999998</v>
      </c>
      <c r="H631">
        <v>0.246</v>
      </c>
      <c r="I631">
        <v>0.26500000000000001</v>
      </c>
      <c r="J631">
        <v>8</v>
      </c>
      <c r="K631">
        <v>11</v>
      </c>
      <c r="L631" t="s">
        <v>22</v>
      </c>
      <c r="M631" t="s">
        <v>23</v>
      </c>
      <c r="N631" t="s">
        <v>20</v>
      </c>
      <c r="O631">
        <v>6</v>
      </c>
      <c r="P631" t="s">
        <v>64</v>
      </c>
      <c r="Q631">
        <v>14.1</v>
      </c>
      <c r="R6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2" spans="1:20" x14ac:dyDescent="0.2">
      <c r="A632">
        <v>882</v>
      </c>
      <c r="B632" t="s">
        <v>32</v>
      </c>
      <c r="C632">
        <v>0.65500000000000003</v>
      </c>
      <c r="D632">
        <v>0.52</v>
      </c>
      <c r="E632">
        <v>0.16500000000000001</v>
      </c>
      <c r="F632">
        <v>1.4095</v>
      </c>
      <c r="G632">
        <v>0.58599999999999997</v>
      </c>
      <c r="H632">
        <v>0.29099999999999998</v>
      </c>
      <c r="I632">
        <v>0.40500000000000003</v>
      </c>
      <c r="J632">
        <v>9</v>
      </c>
      <c r="K632">
        <v>10</v>
      </c>
      <c r="L632" t="s">
        <v>33</v>
      </c>
      <c r="M632" t="s">
        <v>34</v>
      </c>
      <c r="N632" t="s">
        <v>35</v>
      </c>
      <c r="O632">
        <v>1</v>
      </c>
      <c r="P632" t="s">
        <v>21</v>
      </c>
      <c r="Q632">
        <v>22.1</v>
      </c>
      <c r="R6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3" spans="1:20" x14ac:dyDescent="0.2">
      <c r="A633">
        <v>455</v>
      </c>
      <c r="B633" t="s">
        <v>17</v>
      </c>
      <c r="C633">
        <v>0.64500000000000002</v>
      </c>
      <c r="D633">
        <v>0.55000000000000004</v>
      </c>
      <c r="E633">
        <v>0.17499999999999999</v>
      </c>
      <c r="F633">
        <v>1.2915000000000001</v>
      </c>
      <c r="G633">
        <v>0.56999999999999995</v>
      </c>
      <c r="H633">
        <v>0.30449999999999999</v>
      </c>
      <c r="I633">
        <v>0.33</v>
      </c>
      <c r="J633">
        <v>14</v>
      </c>
      <c r="K633">
        <v>6</v>
      </c>
      <c r="L633" t="s">
        <v>56</v>
      </c>
      <c r="M633" t="s">
        <v>57</v>
      </c>
      <c r="N633" t="s">
        <v>58</v>
      </c>
      <c r="O633">
        <v>10</v>
      </c>
      <c r="P633" t="s">
        <v>55</v>
      </c>
      <c r="Q633">
        <v>24.1</v>
      </c>
      <c r="R6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4" spans="1:20" x14ac:dyDescent="0.2">
      <c r="A634">
        <v>3683</v>
      </c>
      <c r="B634" t="s">
        <v>32</v>
      </c>
      <c r="C634">
        <v>0.62</v>
      </c>
      <c r="D634">
        <v>0.5</v>
      </c>
      <c r="E634">
        <v>0.18</v>
      </c>
      <c r="F634">
        <v>1.3915</v>
      </c>
      <c r="G634">
        <v>0.72599999999999998</v>
      </c>
      <c r="H634">
        <v>0.27950000000000003</v>
      </c>
      <c r="I634">
        <v>0.33200000000000002</v>
      </c>
      <c r="J634">
        <v>11</v>
      </c>
      <c r="K634">
        <v>9</v>
      </c>
      <c r="L634" t="s">
        <v>37</v>
      </c>
      <c r="M634" t="s">
        <v>38</v>
      </c>
      <c r="N634" t="s">
        <v>39</v>
      </c>
      <c r="O634">
        <v>1</v>
      </c>
      <c r="P634" t="s">
        <v>21</v>
      </c>
      <c r="Q634">
        <v>22.1</v>
      </c>
      <c r="R6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5" spans="1:20" x14ac:dyDescent="0.2">
      <c r="A635">
        <v>1335</v>
      </c>
      <c r="B635" t="s">
        <v>17</v>
      </c>
      <c r="C635">
        <v>0.57499999999999996</v>
      </c>
      <c r="D635">
        <v>0.42</v>
      </c>
      <c r="E635">
        <v>0.13500000000000001</v>
      </c>
      <c r="F635">
        <v>0.85699999999999998</v>
      </c>
      <c r="G635">
        <v>0.46100000000000002</v>
      </c>
      <c r="H635">
        <v>0.14699999999999999</v>
      </c>
      <c r="I635">
        <v>0.21249999999999999</v>
      </c>
      <c r="J635">
        <v>10</v>
      </c>
      <c r="K635">
        <v>13</v>
      </c>
      <c r="L635" t="s">
        <v>29</v>
      </c>
      <c r="M635" t="s">
        <v>30</v>
      </c>
      <c r="N635" t="s">
        <v>20</v>
      </c>
      <c r="O635">
        <v>10</v>
      </c>
      <c r="P635" t="s">
        <v>55</v>
      </c>
      <c r="Q635">
        <v>24.1</v>
      </c>
      <c r="R6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6" spans="1:20" x14ac:dyDescent="0.2">
      <c r="A636">
        <v>2289</v>
      </c>
      <c r="B636" t="s">
        <v>28</v>
      </c>
      <c r="C636">
        <v>0.33</v>
      </c>
      <c r="D636">
        <v>0.26500000000000001</v>
      </c>
      <c r="E636">
        <v>0.09</v>
      </c>
      <c r="F636">
        <v>0.18</v>
      </c>
      <c r="G636">
        <v>6.8000000000000005E-2</v>
      </c>
      <c r="H636">
        <v>3.5999999999999997E-2</v>
      </c>
      <c r="I636">
        <v>0.06</v>
      </c>
      <c r="J636">
        <v>6</v>
      </c>
      <c r="K636">
        <v>10</v>
      </c>
      <c r="L636" t="s">
        <v>33</v>
      </c>
      <c r="M636" t="s">
        <v>34</v>
      </c>
      <c r="N636" t="s">
        <v>35</v>
      </c>
      <c r="O636">
        <v>9</v>
      </c>
      <c r="P636" t="s">
        <v>63</v>
      </c>
      <c r="Q636">
        <v>1.9</v>
      </c>
      <c r="R6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7" spans="1:20" x14ac:dyDescent="0.2">
      <c r="A637">
        <v>3342</v>
      </c>
      <c r="B637" t="s">
        <v>17</v>
      </c>
      <c r="C637">
        <v>0.49</v>
      </c>
      <c r="D637">
        <v>0.39</v>
      </c>
      <c r="E637">
        <v>0.13500000000000001</v>
      </c>
      <c r="F637">
        <v>0.59</v>
      </c>
      <c r="G637">
        <v>0.215</v>
      </c>
      <c r="H637">
        <v>0.125</v>
      </c>
      <c r="I637">
        <v>0.1845</v>
      </c>
      <c r="J637">
        <v>12</v>
      </c>
      <c r="K637">
        <v>3</v>
      </c>
      <c r="L637" t="s">
        <v>60</v>
      </c>
      <c r="M637" t="s">
        <v>61</v>
      </c>
      <c r="N637" t="s">
        <v>62</v>
      </c>
      <c r="O637">
        <v>6</v>
      </c>
      <c r="P637" t="s">
        <v>64</v>
      </c>
      <c r="Q637">
        <v>14.1</v>
      </c>
      <c r="R6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8" spans="1:20" x14ac:dyDescent="0.2">
      <c r="A638">
        <v>783</v>
      </c>
      <c r="B638" t="s">
        <v>32</v>
      </c>
      <c r="C638">
        <v>0.51500000000000001</v>
      </c>
      <c r="D638">
        <v>0.435</v>
      </c>
      <c r="E638">
        <v>0.14499999999999999</v>
      </c>
      <c r="F638">
        <v>0.88149999999999995</v>
      </c>
      <c r="G638">
        <v>0.29199999999999998</v>
      </c>
      <c r="H638">
        <v>0.20599999999999999</v>
      </c>
      <c r="I638">
        <v>0.255</v>
      </c>
      <c r="J638">
        <v>10</v>
      </c>
      <c r="K638">
        <v>14</v>
      </c>
      <c r="L638" t="s">
        <v>40</v>
      </c>
      <c r="M638" t="s">
        <v>41</v>
      </c>
      <c r="N638" t="s">
        <v>42</v>
      </c>
      <c r="O638">
        <v>5</v>
      </c>
      <c r="P638" t="s">
        <v>31</v>
      </c>
      <c r="Q638">
        <v>12.8</v>
      </c>
      <c r="R6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39" spans="1:20" x14ac:dyDescent="0.2">
      <c r="A639">
        <v>3078</v>
      </c>
      <c r="B639" t="s">
        <v>32</v>
      </c>
      <c r="C639">
        <v>0.68500000000000005</v>
      </c>
      <c r="D639">
        <v>0.51</v>
      </c>
      <c r="E639">
        <v>0.16500000000000001</v>
      </c>
      <c r="F639">
        <v>1.5449999999999999</v>
      </c>
      <c r="G639">
        <v>0.68600000000000005</v>
      </c>
      <c r="H639">
        <v>0.3775</v>
      </c>
      <c r="I639">
        <v>0.40550000000000003</v>
      </c>
      <c r="J639">
        <v>10</v>
      </c>
      <c r="K639">
        <v>9</v>
      </c>
      <c r="L639" t="s">
        <v>37</v>
      </c>
      <c r="M639" t="s">
        <v>38</v>
      </c>
      <c r="N639" t="s">
        <v>39</v>
      </c>
      <c r="O639">
        <v>9</v>
      </c>
      <c r="P639" t="s">
        <v>63</v>
      </c>
      <c r="Q639">
        <v>1.9</v>
      </c>
      <c r="R6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0" spans="1:20" x14ac:dyDescent="0.2">
      <c r="A640">
        <v>2155</v>
      </c>
      <c r="B640" t="s">
        <v>32</v>
      </c>
      <c r="C640">
        <v>0.55000000000000004</v>
      </c>
      <c r="D640">
        <v>0.44</v>
      </c>
      <c r="E640">
        <v>0.13500000000000001</v>
      </c>
      <c r="F640">
        <v>0.879</v>
      </c>
      <c r="G640">
        <v>0.36799999999999999</v>
      </c>
      <c r="H640">
        <v>0.20949999999999999</v>
      </c>
      <c r="I640">
        <v>0.26500000000000001</v>
      </c>
      <c r="J640">
        <v>10</v>
      </c>
      <c r="K640">
        <v>8</v>
      </c>
      <c r="L640" t="s">
        <v>46</v>
      </c>
      <c r="M640" t="s">
        <v>47</v>
      </c>
      <c r="N640" t="s">
        <v>48</v>
      </c>
      <c r="O640">
        <v>7</v>
      </c>
      <c r="P640" t="s">
        <v>59</v>
      </c>
      <c r="Q640">
        <v>2.5</v>
      </c>
      <c r="R6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1" spans="1:20" x14ac:dyDescent="0.2">
      <c r="A641">
        <v>947</v>
      </c>
      <c r="B641" t="s">
        <v>17</v>
      </c>
      <c r="C641">
        <v>0.47</v>
      </c>
      <c r="D641">
        <v>0.36499999999999999</v>
      </c>
      <c r="E641">
        <v>0.12</v>
      </c>
      <c r="F641">
        <v>0.58199999999999996</v>
      </c>
      <c r="G641">
        <v>0.28999999999999998</v>
      </c>
      <c r="H641">
        <v>9.1999999999999998E-2</v>
      </c>
      <c r="I641">
        <v>0.14599999999999999</v>
      </c>
      <c r="J641">
        <v>8</v>
      </c>
      <c r="K641">
        <v>14</v>
      </c>
      <c r="L641" t="s">
        <v>40</v>
      </c>
      <c r="M641" t="s">
        <v>41</v>
      </c>
      <c r="N641" t="s">
        <v>42</v>
      </c>
      <c r="O641">
        <v>6</v>
      </c>
      <c r="P641" t="s">
        <v>64</v>
      </c>
      <c r="Q641">
        <v>14.1</v>
      </c>
      <c r="R6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2" spans="1:20" x14ac:dyDescent="0.2">
      <c r="A642">
        <v>2071</v>
      </c>
      <c r="B642" t="s">
        <v>28</v>
      </c>
      <c r="C642">
        <v>0.55000000000000004</v>
      </c>
      <c r="D642">
        <v>0.42</v>
      </c>
      <c r="E642">
        <v>0.115</v>
      </c>
      <c r="F642">
        <v>0.66800000000000004</v>
      </c>
      <c r="G642">
        <v>0.29249999999999998</v>
      </c>
      <c r="H642">
        <v>0.13700000000000001</v>
      </c>
      <c r="I642">
        <v>0.20899999999999999</v>
      </c>
      <c r="J642">
        <v>11</v>
      </c>
      <c r="K642">
        <v>11</v>
      </c>
      <c r="L642" t="s">
        <v>22</v>
      </c>
      <c r="M642" t="s">
        <v>23</v>
      </c>
      <c r="N642" t="s">
        <v>20</v>
      </c>
      <c r="O642">
        <v>3</v>
      </c>
      <c r="P642" t="s">
        <v>65</v>
      </c>
      <c r="Q642">
        <v>3.6</v>
      </c>
      <c r="R6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3" spans="1:20" x14ac:dyDescent="0.2">
      <c r="A643">
        <v>2775</v>
      </c>
      <c r="B643" t="s">
        <v>17</v>
      </c>
      <c r="C643">
        <v>0.57999999999999996</v>
      </c>
      <c r="D643">
        <v>0.42499999999999999</v>
      </c>
      <c r="E643">
        <v>0.15</v>
      </c>
      <c r="F643">
        <v>0.84399999999999997</v>
      </c>
      <c r="G643">
        <v>0.36449999999999999</v>
      </c>
      <c r="H643">
        <v>0.185</v>
      </c>
      <c r="I643">
        <v>0.27050000000000002</v>
      </c>
      <c r="J643">
        <v>9</v>
      </c>
      <c r="K643">
        <v>11</v>
      </c>
      <c r="L643" t="s">
        <v>22</v>
      </c>
      <c r="M643" t="s">
        <v>23</v>
      </c>
      <c r="N643" t="s">
        <v>20</v>
      </c>
      <c r="O643">
        <v>2</v>
      </c>
      <c r="P643" t="s">
        <v>24</v>
      </c>
      <c r="Q643">
        <v>18</v>
      </c>
      <c r="R6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4" spans="1:20" x14ac:dyDescent="0.2">
      <c r="A644">
        <v>2251</v>
      </c>
      <c r="B644" t="s">
        <v>32</v>
      </c>
      <c r="C644">
        <v>0.65500000000000003</v>
      </c>
      <c r="D644">
        <v>0.59</v>
      </c>
      <c r="E644">
        <v>0.2</v>
      </c>
      <c r="F644">
        <v>1.5455000000000001</v>
      </c>
      <c r="G644">
        <v>0.65400000000000003</v>
      </c>
      <c r="H644">
        <v>0.3765</v>
      </c>
      <c r="I644">
        <v>0.41499999999999998</v>
      </c>
      <c r="J644">
        <v>11</v>
      </c>
      <c r="K644">
        <v>7</v>
      </c>
      <c r="L644" t="s">
        <v>52</v>
      </c>
      <c r="M644" t="s">
        <v>53</v>
      </c>
      <c r="N644" t="s">
        <v>54</v>
      </c>
      <c r="O644">
        <v>1</v>
      </c>
      <c r="P644" t="s">
        <v>21</v>
      </c>
      <c r="Q644">
        <v>22.1</v>
      </c>
      <c r="R6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5" spans="1:20" x14ac:dyDescent="0.2">
      <c r="A645">
        <v>1789</v>
      </c>
      <c r="B645" t="s">
        <v>17</v>
      </c>
      <c r="C645">
        <v>0.54500000000000004</v>
      </c>
      <c r="D645">
        <v>0.41499999999999998</v>
      </c>
      <c r="E645">
        <v>0.2</v>
      </c>
      <c r="F645">
        <v>1.3580000000000001</v>
      </c>
      <c r="G645">
        <v>0.56699999999999995</v>
      </c>
      <c r="H645">
        <v>0.318</v>
      </c>
      <c r="I645">
        <v>0.40300000000000002</v>
      </c>
      <c r="J645">
        <v>10</v>
      </c>
      <c r="K645">
        <v>4</v>
      </c>
      <c r="L645" t="s">
        <v>69</v>
      </c>
      <c r="M645" t="s">
        <v>70</v>
      </c>
      <c r="N645" t="s">
        <v>71</v>
      </c>
      <c r="O645">
        <v>4</v>
      </c>
      <c r="P645" t="s">
        <v>27</v>
      </c>
      <c r="Q645">
        <v>6.1</v>
      </c>
      <c r="R6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6" spans="1:20" x14ac:dyDescent="0.2">
      <c r="A646">
        <v>103</v>
      </c>
      <c r="B646" t="s">
        <v>32</v>
      </c>
      <c r="C646">
        <v>0.53</v>
      </c>
      <c r="D646">
        <v>0.435</v>
      </c>
      <c r="E646">
        <v>0.16</v>
      </c>
      <c r="F646">
        <v>0.88300000000000001</v>
      </c>
      <c r="G646">
        <v>0.316</v>
      </c>
      <c r="H646">
        <v>0.16400000000000001</v>
      </c>
      <c r="I646">
        <v>0.33500000000000002</v>
      </c>
      <c r="J646">
        <v>15</v>
      </c>
      <c r="K646">
        <v>10</v>
      </c>
      <c r="L646" t="s">
        <v>33</v>
      </c>
      <c r="M646" t="s">
        <v>34</v>
      </c>
      <c r="N646" t="s">
        <v>35</v>
      </c>
      <c r="O646">
        <v>3</v>
      </c>
      <c r="P646" t="s">
        <v>65</v>
      </c>
      <c r="Q646">
        <v>3.6</v>
      </c>
      <c r="R6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7" spans="1:20" x14ac:dyDescent="0.2">
      <c r="A647">
        <v>567</v>
      </c>
      <c r="B647" t="s">
        <v>28</v>
      </c>
      <c r="C647">
        <v>0.48499999999999999</v>
      </c>
      <c r="D647">
        <v>0.35499999999999998</v>
      </c>
      <c r="E647">
        <v>0.13</v>
      </c>
      <c r="F647">
        <v>0.58099999999999996</v>
      </c>
      <c r="G647">
        <v>0.245</v>
      </c>
      <c r="H647">
        <v>0.13200000000000001</v>
      </c>
      <c r="I647">
        <v>0.16800000000000001</v>
      </c>
      <c r="J647">
        <v>12</v>
      </c>
      <c r="K647">
        <v>1</v>
      </c>
      <c r="L647" t="s">
        <v>25</v>
      </c>
      <c r="M647" t="s">
        <v>26</v>
      </c>
      <c r="N647" t="s">
        <v>20</v>
      </c>
      <c r="O647">
        <v>5</v>
      </c>
      <c r="P647" t="s">
        <v>31</v>
      </c>
      <c r="Q647">
        <v>12.8</v>
      </c>
      <c r="R6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8" spans="1:20" x14ac:dyDescent="0.2">
      <c r="A648">
        <v>3440</v>
      </c>
      <c r="B648" t="s">
        <v>28</v>
      </c>
      <c r="C648">
        <v>0.44</v>
      </c>
      <c r="D648">
        <v>0.35</v>
      </c>
      <c r="E648">
        <v>0.125</v>
      </c>
      <c r="F648">
        <v>0.45600000000000002</v>
      </c>
      <c r="G648">
        <v>0.21</v>
      </c>
      <c r="H648">
        <v>9.5500000000000002E-2</v>
      </c>
      <c r="I648">
        <v>0.13100000000000001</v>
      </c>
      <c r="J648">
        <v>8</v>
      </c>
      <c r="K648">
        <v>4</v>
      </c>
      <c r="L648" t="s">
        <v>69</v>
      </c>
      <c r="M648" t="s">
        <v>70</v>
      </c>
      <c r="N648" t="s">
        <v>71</v>
      </c>
      <c r="O648">
        <v>2</v>
      </c>
      <c r="P648" t="s">
        <v>24</v>
      </c>
      <c r="Q648">
        <v>18</v>
      </c>
      <c r="R6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49" spans="1:20" x14ac:dyDescent="0.2">
      <c r="A649">
        <v>3752</v>
      </c>
      <c r="B649" t="s">
        <v>28</v>
      </c>
      <c r="C649">
        <v>0.45</v>
      </c>
      <c r="D649">
        <v>0.33500000000000002</v>
      </c>
      <c r="E649">
        <v>0.115</v>
      </c>
      <c r="F649">
        <v>0.39350000000000002</v>
      </c>
      <c r="G649">
        <v>0.19500000000000001</v>
      </c>
      <c r="H649">
        <v>7.0999999999999994E-2</v>
      </c>
      <c r="I649">
        <v>0.11</v>
      </c>
      <c r="J649">
        <v>7</v>
      </c>
      <c r="K649">
        <v>10</v>
      </c>
      <c r="L649" t="s">
        <v>33</v>
      </c>
      <c r="M649" t="s">
        <v>34</v>
      </c>
      <c r="N649" t="s">
        <v>35</v>
      </c>
      <c r="O649">
        <v>8</v>
      </c>
      <c r="P649" t="s">
        <v>36</v>
      </c>
      <c r="Q649">
        <v>12.3</v>
      </c>
      <c r="R6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0" spans="1:20" x14ac:dyDescent="0.2">
      <c r="A650">
        <v>3289</v>
      </c>
      <c r="B650" t="s">
        <v>17</v>
      </c>
      <c r="C650">
        <v>0.60499999999999998</v>
      </c>
      <c r="D650">
        <v>0.47499999999999998</v>
      </c>
      <c r="E650">
        <v>0.14499999999999999</v>
      </c>
      <c r="F650">
        <v>1.0185</v>
      </c>
      <c r="G650">
        <v>0.46949999999999997</v>
      </c>
      <c r="H650">
        <v>0.22500000000000001</v>
      </c>
      <c r="I650">
        <v>0.27</v>
      </c>
      <c r="J650">
        <v>15</v>
      </c>
      <c r="K650">
        <v>10</v>
      </c>
      <c r="L650" t="s">
        <v>33</v>
      </c>
      <c r="M650" t="s">
        <v>34</v>
      </c>
      <c r="N650" t="s">
        <v>35</v>
      </c>
      <c r="O650">
        <v>7</v>
      </c>
      <c r="P650" t="s">
        <v>59</v>
      </c>
      <c r="Q650">
        <v>2.5</v>
      </c>
      <c r="R6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5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1" spans="1:20" x14ac:dyDescent="0.2">
      <c r="A651">
        <v>180</v>
      </c>
      <c r="B651" t="s">
        <v>32</v>
      </c>
      <c r="C651">
        <v>0.57999999999999996</v>
      </c>
      <c r="D651">
        <v>0.47499999999999998</v>
      </c>
      <c r="E651">
        <v>0.15</v>
      </c>
      <c r="F651">
        <v>0.97</v>
      </c>
      <c r="G651">
        <v>0.38500000000000001</v>
      </c>
      <c r="H651">
        <v>0.2165</v>
      </c>
      <c r="I651">
        <v>0.35</v>
      </c>
      <c r="J651">
        <v>11</v>
      </c>
      <c r="K651">
        <v>12</v>
      </c>
      <c r="L651" t="s">
        <v>18</v>
      </c>
      <c r="M651" t="s">
        <v>19</v>
      </c>
      <c r="N651" t="s">
        <v>20</v>
      </c>
      <c r="O651">
        <v>4</v>
      </c>
      <c r="P651" t="s">
        <v>27</v>
      </c>
      <c r="Q651">
        <v>6.1</v>
      </c>
      <c r="R6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2" spans="1:20" x14ac:dyDescent="0.2">
      <c r="A652">
        <v>3341</v>
      </c>
      <c r="B652" t="s">
        <v>28</v>
      </c>
      <c r="C652">
        <v>0.54</v>
      </c>
      <c r="D652">
        <v>0.435</v>
      </c>
      <c r="E652">
        <v>0.14499999999999999</v>
      </c>
      <c r="F652">
        <v>0.97</v>
      </c>
      <c r="G652">
        <v>0.42849999999999999</v>
      </c>
      <c r="H652">
        <v>0.22</v>
      </c>
      <c r="I652">
        <v>0.26400000000000001</v>
      </c>
      <c r="J652">
        <v>17</v>
      </c>
      <c r="K652">
        <v>1</v>
      </c>
      <c r="L652" t="s">
        <v>25</v>
      </c>
      <c r="M652" t="s">
        <v>26</v>
      </c>
      <c r="N652" t="s">
        <v>20</v>
      </c>
      <c r="O652">
        <v>7</v>
      </c>
      <c r="P652" t="s">
        <v>59</v>
      </c>
      <c r="Q652">
        <v>2.5</v>
      </c>
      <c r="R6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6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/>
      </c>
    </row>
    <row r="653" spans="1:20" x14ac:dyDescent="0.2">
      <c r="A653">
        <v>2700</v>
      </c>
      <c r="B653" t="s">
        <v>32</v>
      </c>
      <c r="C653">
        <v>0.67</v>
      </c>
      <c r="D653">
        <v>0.5</v>
      </c>
      <c r="E653">
        <v>0.2</v>
      </c>
      <c r="F653">
        <v>1.2689999999999999</v>
      </c>
      <c r="G653">
        <v>0.57599999999999996</v>
      </c>
      <c r="H653">
        <v>0.29849999999999999</v>
      </c>
      <c r="I653">
        <v>0.35099999999999998</v>
      </c>
      <c r="J653">
        <v>11</v>
      </c>
      <c r="K653">
        <v>13</v>
      </c>
      <c r="L653" t="s">
        <v>29</v>
      </c>
      <c r="M653" t="s">
        <v>30</v>
      </c>
      <c r="N653" t="s">
        <v>20</v>
      </c>
      <c r="O653">
        <v>6</v>
      </c>
      <c r="P653" t="s">
        <v>64</v>
      </c>
      <c r="Q653">
        <v>14.1</v>
      </c>
      <c r="R6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4" spans="1:20" x14ac:dyDescent="0.2">
      <c r="A654">
        <v>3452</v>
      </c>
      <c r="B654" t="s">
        <v>32</v>
      </c>
      <c r="C654">
        <v>0.55000000000000004</v>
      </c>
      <c r="D654">
        <v>0.44</v>
      </c>
      <c r="E654">
        <v>0.155</v>
      </c>
      <c r="F654">
        <v>0.91549999999999998</v>
      </c>
      <c r="G654">
        <v>0.36449999999999999</v>
      </c>
      <c r="H654">
        <v>0.19500000000000001</v>
      </c>
      <c r="I654">
        <v>0.25</v>
      </c>
      <c r="J654">
        <v>8</v>
      </c>
      <c r="K654">
        <v>5</v>
      </c>
      <c r="L654" t="s">
        <v>43</v>
      </c>
      <c r="M654" t="s">
        <v>44</v>
      </c>
      <c r="N654" t="s">
        <v>45</v>
      </c>
      <c r="O654">
        <v>5</v>
      </c>
      <c r="P654" t="s">
        <v>31</v>
      </c>
      <c r="Q654">
        <v>12.8</v>
      </c>
      <c r="R6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5" spans="1:20" x14ac:dyDescent="0.2">
      <c r="A655">
        <v>801</v>
      </c>
      <c r="B655" t="s">
        <v>32</v>
      </c>
      <c r="C655">
        <v>0.46</v>
      </c>
      <c r="D655">
        <v>0.34</v>
      </c>
      <c r="E655">
        <v>0.13500000000000001</v>
      </c>
      <c r="F655">
        <v>0.495</v>
      </c>
      <c r="G655">
        <v>0.16550000000000001</v>
      </c>
      <c r="H655">
        <v>0.11700000000000001</v>
      </c>
      <c r="I655">
        <v>0.185</v>
      </c>
      <c r="J655">
        <v>10</v>
      </c>
      <c r="K655">
        <v>12</v>
      </c>
      <c r="L655" t="s">
        <v>18</v>
      </c>
      <c r="M655" t="s">
        <v>19</v>
      </c>
      <c r="N655" t="s">
        <v>20</v>
      </c>
      <c r="O655">
        <v>10</v>
      </c>
      <c r="P655" t="s">
        <v>55</v>
      </c>
      <c r="Q655">
        <v>24.1</v>
      </c>
      <c r="R6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5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6" spans="1:20" x14ac:dyDescent="0.2">
      <c r="A656">
        <v>2788</v>
      </c>
      <c r="B656" t="s">
        <v>17</v>
      </c>
      <c r="C656">
        <v>0.61</v>
      </c>
      <c r="D656">
        <v>0.45</v>
      </c>
      <c r="E656">
        <v>0.13</v>
      </c>
      <c r="F656">
        <v>0.87250000000000005</v>
      </c>
      <c r="G656">
        <v>0.38900000000000001</v>
      </c>
      <c r="H656">
        <v>0.17150000000000001</v>
      </c>
      <c r="I656">
        <v>0.27200000000000002</v>
      </c>
      <c r="J656">
        <v>11</v>
      </c>
      <c r="K656">
        <v>5</v>
      </c>
      <c r="L656" t="s">
        <v>43</v>
      </c>
      <c r="M656" t="s">
        <v>44</v>
      </c>
      <c r="N656" t="s">
        <v>45</v>
      </c>
      <c r="O656">
        <v>5</v>
      </c>
      <c r="P656" t="s">
        <v>31</v>
      </c>
      <c r="Q656">
        <v>12.8</v>
      </c>
      <c r="R6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7" spans="1:20" x14ac:dyDescent="0.2">
      <c r="A657">
        <v>307</v>
      </c>
      <c r="B657" t="s">
        <v>28</v>
      </c>
      <c r="C657">
        <v>0.16500000000000001</v>
      </c>
      <c r="D657">
        <v>0.12</v>
      </c>
      <c r="E657">
        <v>0.03</v>
      </c>
      <c r="F657">
        <v>2.1499999999999998E-2</v>
      </c>
      <c r="G657">
        <v>7.0000000000000001E-3</v>
      </c>
      <c r="H657">
        <v>5.0000000000000001E-3</v>
      </c>
      <c r="I657">
        <v>5.0000000000000001E-3</v>
      </c>
      <c r="J657">
        <v>3</v>
      </c>
      <c r="K657">
        <v>11</v>
      </c>
      <c r="L657" t="s">
        <v>22</v>
      </c>
      <c r="M657" t="s">
        <v>23</v>
      </c>
      <c r="N657" t="s">
        <v>20</v>
      </c>
      <c r="O657">
        <v>10</v>
      </c>
      <c r="P657" t="s">
        <v>55</v>
      </c>
      <c r="Q657">
        <v>24.1</v>
      </c>
      <c r="R6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8" spans="1:20" x14ac:dyDescent="0.2">
      <c r="A658">
        <v>3654</v>
      </c>
      <c r="B658" t="s">
        <v>28</v>
      </c>
      <c r="C658">
        <v>0.53</v>
      </c>
      <c r="D658">
        <v>0.42499999999999999</v>
      </c>
      <c r="E658">
        <v>0.13</v>
      </c>
      <c r="F658">
        <v>0.78100000000000003</v>
      </c>
      <c r="G658">
        <v>0.39050000000000001</v>
      </c>
      <c r="H658">
        <v>0.20050000000000001</v>
      </c>
      <c r="I658">
        <v>0.215</v>
      </c>
      <c r="J658">
        <v>9</v>
      </c>
      <c r="K658">
        <v>3</v>
      </c>
      <c r="L658" t="s">
        <v>60</v>
      </c>
      <c r="M658" t="s">
        <v>61</v>
      </c>
      <c r="N658" t="s">
        <v>62</v>
      </c>
      <c r="O658">
        <v>2</v>
      </c>
      <c r="P658" t="s">
        <v>24</v>
      </c>
      <c r="Q658">
        <v>18</v>
      </c>
      <c r="R6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59" spans="1:20" x14ac:dyDescent="0.2">
      <c r="A659">
        <v>2755</v>
      </c>
      <c r="B659" t="s">
        <v>28</v>
      </c>
      <c r="C659">
        <v>0.52500000000000002</v>
      </c>
      <c r="D659">
        <v>0.38500000000000001</v>
      </c>
      <c r="E659">
        <v>0.13</v>
      </c>
      <c r="F659">
        <v>0.60699999999999998</v>
      </c>
      <c r="G659">
        <v>0.23549999999999999</v>
      </c>
      <c r="H659">
        <v>0.125</v>
      </c>
      <c r="I659">
        <v>0.19500000000000001</v>
      </c>
      <c r="J659">
        <v>8</v>
      </c>
      <c r="K659">
        <v>6</v>
      </c>
      <c r="L659" t="s">
        <v>56</v>
      </c>
      <c r="M659" t="s">
        <v>57</v>
      </c>
      <c r="N659" t="s">
        <v>58</v>
      </c>
      <c r="O659">
        <v>5</v>
      </c>
      <c r="P659" t="s">
        <v>31</v>
      </c>
      <c r="Q659">
        <v>12.8</v>
      </c>
      <c r="R6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0" spans="1:20" x14ac:dyDescent="0.2">
      <c r="A660">
        <v>3426</v>
      </c>
      <c r="B660" t="s">
        <v>17</v>
      </c>
      <c r="C660">
        <v>0.65</v>
      </c>
      <c r="D660">
        <v>0.54500000000000004</v>
      </c>
      <c r="E660">
        <v>0.185</v>
      </c>
      <c r="F660">
        <v>1.5055000000000001</v>
      </c>
      <c r="G660">
        <v>0.65649999999999997</v>
      </c>
      <c r="H660">
        <v>0.34100000000000003</v>
      </c>
      <c r="I660">
        <v>0.43</v>
      </c>
      <c r="J660">
        <v>10</v>
      </c>
      <c r="K660">
        <v>12</v>
      </c>
      <c r="L660" t="s">
        <v>18</v>
      </c>
      <c r="M660" t="s">
        <v>19</v>
      </c>
      <c r="N660" t="s">
        <v>20</v>
      </c>
      <c r="O660">
        <v>2</v>
      </c>
      <c r="P660" t="s">
        <v>24</v>
      </c>
      <c r="Q660">
        <v>18</v>
      </c>
      <c r="R6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1" spans="1:20" x14ac:dyDescent="0.2">
      <c r="A661">
        <v>4094</v>
      </c>
      <c r="B661" t="s">
        <v>32</v>
      </c>
      <c r="C661">
        <v>0.63</v>
      </c>
      <c r="D661">
        <v>0.48499999999999999</v>
      </c>
      <c r="E661">
        <v>0.18</v>
      </c>
      <c r="F661">
        <v>1.2435</v>
      </c>
      <c r="G661">
        <v>0.51749999999999996</v>
      </c>
      <c r="H661">
        <v>0.308</v>
      </c>
      <c r="I661">
        <v>0.37</v>
      </c>
      <c r="J661">
        <v>11</v>
      </c>
      <c r="K661">
        <v>8</v>
      </c>
      <c r="L661" t="s">
        <v>46</v>
      </c>
      <c r="M661" t="s">
        <v>47</v>
      </c>
      <c r="N661" t="s">
        <v>48</v>
      </c>
      <c r="O661">
        <v>10</v>
      </c>
      <c r="P661" t="s">
        <v>55</v>
      </c>
      <c r="Q661">
        <v>24.1</v>
      </c>
      <c r="R6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2" spans="1:20" x14ac:dyDescent="0.2">
      <c r="A662">
        <v>2499</v>
      </c>
      <c r="B662" t="s">
        <v>32</v>
      </c>
      <c r="C662">
        <v>0.495</v>
      </c>
      <c r="D662">
        <v>0.4</v>
      </c>
      <c r="E662">
        <v>0.14000000000000001</v>
      </c>
      <c r="F662">
        <v>0.77749999999999997</v>
      </c>
      <c r="G662">
        <v>0.20150000000000001</v>
      </c>
      <c r="H662">
        <v>0.18</v>
      </c>
      <c r="I662">
        <v>0.25</v>
      </c>
      <c r="J662">
        <v>15</v>
      </c>
      <c r="K662">
        <v>4</v>
      </c>
      <c r="L662" t="s">
        <v>69</v>
      </c>
      <c r="M662" t="s">
        <v>70</v>
      </c>
      <c r="N662" t="s">
        <v>71</v>
      </c>
      <c r="O662">
        <v>1</v>
      </c>
      <c r="P662" t="s">
        <v>21</v>
      </c>
      <c r="Q662">
        <v>22.1</v>
      </c>
      <c r="R6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3" spans="1:20" x14ac:dyDescent="0.2">
      <c r="A663">
        <v>3260</v>
      </c>
      <c r="B663" t="s">
        <v>32</v>
      </c>
      <c r="C663">
        <v>0.64</v>
      </c>
      <c r="D663">
        <v>0.505</v>
      </c>
      <c r="E663">
        <v>0.16500000000000001</v>
      </c>
      <c r="F663">
        <v>1.4435</v>
      </c>
      <c r="G663">
        <v>0.61450000000000005</v>
      </c>
      <c r="H663">
        <v>0.30349999999999999</v>
      </c>
      <c r="I663">
        <v>0.39</v>
      </c>
      <c r="J663">
        <v>18</v>
      </c>
      <c r="K663">
        <v>8</v>
      </c>
      <c r="L663" t="s">
        <v>46</v>
      </c>
      <c r="M663" t="s">
        <v>47</v>
      </c>
      <c r="N663" t="s">
        <v>48</v>
      </c>
      <c r="O663">
        <v>3</v>
      </c>
      <c r="P663" t="s">
        <v>65</v>
      </c>
      <c r="Q663">
        <v>3.6</v>
      </c>
      <c r="R6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4" spans="1:20" x14ac:dyDescent="0.2">
      <c r="A664">
        <v>2220</v>
      </c>
      <c r="B664" t="s">
        <v>17</v>
      </c>
      <c r="C664">
        <v>0.48499999999999999</v>
      </c>
      <c r="D664">
        <v>0.375</v>
      </c>
      <c r="E664">
        <v>0.14499999999999999</v>
      </c>
      <c r="F664">
        <v>0.58850000000000002</v>
      </c>
      <c r="G664">
        <v>0.23849999999999999</v>
      </c>
      <c r="H664">
        <v>0.11550000000000001</v>
      </c>
      <c r="I664">
        <v>0.19</v>
      </c>
      <c r="J664">
        <v>13</v>
      </c>
      <c r="K664">
        <v>14</v>
      </c>
      <c r="L664" t="s">
        <v>40</v>
      </c>
      <c r="M664" t="s">
        <v>41</v>
      </c>
      <c r="N664" t="s">
        <v>42</v>
      </c>
      <c r="O664">
        <v>5</v>
      </c>
      <c r="P664" t="s">
        <v>31</v>
      </c>
      <c r="Q664">
        <v>12.8</v>
      </c>
      <c r="R6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5" spans="1:20" x14ac:dyDescent="0.2">
      <c r="A665">
        <v>3180</v>
      </c>
      <c r="B665" t="s">
        <v>28</v>
      </c>
      <c r="C665">
        <v>0.27</v>
      </c>
      <c r="D665">
        <v>0.19500000000000001</v>
      </c>
      <c r="E665">
        <v>7.0000000000000007E-2</v>
      </c>
      <c r="F665">
        <v>0.10199999999999999</v>
      </c>
      <c r="G665">
        <v>4.4999999999999998E-2</v>
      </c>
      <c r="H665">
        <v>1.35E-2</v>
      </c>
      <c r="I665">
        <v>3.4000000000000002E-2</v>
      </c>
      <c r="J665">
        <v>8</v>
      </c>
      <c r="K665">
        <v>14</v>
      </c>
      <c r="L665" t="s">
        <v>40</v>
      </c>
      <c r="M665" t="s">
        <v>41</v>
      </c>
      <c r="N665" t="s">
        <v>42</v>
      </c>
      <c r="O665">
        <v>9</v>
      </c>
      <c r="P665" t="s">
        <v>63</v>
      </c>
      <c r="Q665">
        <v>1.9</v>
      </c>
      <c r="R6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6" spans="1:20" x14ac:dyDescent="0.2">
      <c r="A666">
        <v>3321</v>
      </c>
      <c r="B666" t="s">
        <v>17</v>
      </c>
      <c r="C666">
        <v>0.53500000000000003</v>
      </c>
      <c r="D666">
        <v>0.42499999999999999</v>
      </c>
      <c r="E666">
        <v>0.155</v>
      </c>
      <c r="F666">
        <v>0.77649999999999997</v>
      </c>
      <c r="G666">
        <v>0.30199999999999999</v>
      </c>
      <c r="H666">
        <v>0.1565</v>
      </c>
      <c r="I666">
        <v>0.25</v>
      </c>
      <c r="J666">
        <v>16</v>
      </c>
      <c r="K666">
        <v>7</v>
      </c>
      <c r="L666" t="s">
        <v>52</v>
      </c>
      <c r="M666" t="s">
        <v>53</v>
      </c>
      <c r="N666" t="s">
        <v>54</v>
      </c>
      <c r="O666">
        <v>9</v>
      </c>
      <c r="P666" t="s">
        <v>63</v>
      </c>
      <c r="Q666">
        <v>1.9</v>
      </c>
      <c r="R6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7" spans="1:20" x14ac:dyDescent="0.2">
      <c r="A667">
        <v>1288</v>
      </c>
      <c r="B667" t="s">
        <v>28</v>
      </c>
      <c r="C667">
        <v>0.505</v>
      </c>
      <c r="D667">
        <v>0.40500000000000003</v>
      </c>
      <c r="E667">
        <v>0.13</v>
      </c>
      <c r="F667">
        <v>0.60150000000000003</v>
      </c>
      <c r="G667">
        <v>0.30149999999999999</v>
      </c>
      <c r="H667">
        <v>0.11</v>
      </c>
      <c r="I667">
        <v>0.18</v>
      </c>
      <c r="J667">
        <v>8</v>
      </c>
      <c r="K667">
        <v>4</v>
      </c>
      <c r="L667" t="s">
        <v>69</v>
      </c>
      <c r="M667" t="s">
        <v>70</v>
      </c>
      <c r="N667" t="s">
        <v>71</v>
      </c>
      <c r="O667">
        <v>5</v>
      </c>
      <c r="P667" t="s">
        <v>31</v>
      </c>
      <c r="Q667">
        <v>12.8</v>
      </c>
      <c r="R6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6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8" spans="1:20" x14ac:dyDescent="0.2">
      <c r="A668">
        <v>2323</v>
      </c>
      <c r="B668" t="s">
        <v>32</v>
      </c>
      <c r="C668">
        <v>0.53</v>
      </c>
      <c r="D668">
        <v>0.435</v>
      </c>
      <c r="E668">
        <v>0.13500000000000001</v>
      </c>
      <c r="F668">
        <v>0.73650000000000004</v>
      </c>
      <c r="G668">
        <v>0.32750000000000001</v>
      </c>
      <c r="H668">
        <v>0.13150000000000001</v>
      </c>
      <c r="I668">
        <v>0.22</v>
      </c>
      <c r="J668">
        <v>12</v>
      </c>
      <c r="K668">
        <v>6</v>
      </c>
      <c r="L668" t="s">
        <v>56</v>
      </c>
      <c r="M668" t="s">
        <v>57</v>
      </c>
      <c r="N668" t="s">
        <v>58</v>
      </c>
      <c r="O668">
        <v>10</v>
      </c>
      <c r="P668" t="s">
        <v>55</v>
      </c>
      <c r="Q668">
        <v>24.1</v>
      </c>
      <c r="R6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69" spans="1:20" x14ac:dyDescent="0.2">
      <c r="A669">
        <v>3601</v>
      </c>
      <c r="B669" t="s">
        <v>28</v>
      </c>
      <c r="C669">
        <v>0.17499999999999999</v>
      </c>
      <c r="D669">
        <v>0.125</v>
      </c>
      <c r="E669">
        <v>0.04</v>
      </c>
      <c r="F669">
        <v>2.8000000000000001E-2</v>
      </c>
      <c r="G669">
        <v>9.4999999999999998E-3</v>
      </c>
      <c r="H669">
        <v>8.0000000000000002E-3</v>
      </c>
      <c r="I669">
        <v>8.9999999999999993E-3</v>
      </c>
      <c r="J669">
        <v>4</v>
      </c>
      <c r="K669">
        <v>7</v>
      </c>
      <c r="L669" t="s">
        <v>52</v>
      </c>
      <c r="M669" t="s">
        <v>53</v>
      </c>
      <c r="N669" t="s">
        <v>54</v>
      </c>
      <c r="O669">
        <v>2</v>
      </c>
      <c r="P669" t="s">
        <v>24</v>
      </c>
      <c r="Q669">
        <v>18</v>
      </c>
      <c r="R6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0" spans="1:20" x14ac:dyDescent="0.2">
      <c r="A670">
        <v>2127</v>
      </c>
      <c r="B670" t="s">
        <v>17</v>
      </c>
      <c r="C670">
        <v>0.5</v>
      </c>
      <c r="D670">
        <v>0.4</v>
      </c>
      <c r="E670">
        <v>0.125</v>
      </c>
      <c r="F670">
        <v>0.57650000000000001</v>
      </c>
      <c r="G670">
        <v>0.23949999999999999</v>
      </c>
      <c r="H670">
        <v>0.126</v>
      </c>
      <c r="I670">
        <v>0.185</v>
      </c>
      <c r="J670">
        <v>10</v>
      </c>
      <c r="K670">
        <v>7</v>
      </c>
      <c r="L670" t="s">
        <v>52</v>
      </c>
      <c r="M670" t="s">
        <v>53</v>
      </c>
      <c r="N670" t="s">
        <v>54</v>
      </c>
      <c r="O670">
        <v>8</v>
      </c>
      <c r="P670" t="s">
        <v>36</v>
      </c>
      <c r="Q670">
        <v>12.3</v>
      </c>
      <c r="R6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1" spans="1:20" x14ac:dyDescent="0.2">
      <c r="A671">
        <v>4117</v>
      </c>
      <c r="B671" t="s">
        <v>32</v>
      </c>
      <c r="C671">
        <v>0.625</v>
      </c>
      <c r="D671">
        <v>0.48</v>
      </c>
      <c r="E671">
        <v>0.16</v>
      </c>
      <c r="F671">
        <v>1.2415</v>
      </c>
      <c r="G671">
        <v>0.65749999999999997</v>
      </c>
      <c r="H671">
        <v>0.26250000000000001</v>
      </c>
      <c r="I671">
        <v>0.27850000000000003</v>
      </c>
      <c r="J671">
        <v>9</v>
      </c>
      <c r="K671">
        <v>11</v>
      </c>
      <c r="L671" t="s">
        <v>22</v>
      </c>
      <c r="M671" t="s">
        <v>23</v>
      </c>
      <c r="N671" t="s">
        <v>20</v>
      </c>
      <c r="O671">
        <v>9</v>
      </c>
      <c r="P671" t="s">
        <v>63</v>
      </c>
      <c r="Q671">
        <v>1.9</v>
      </c>
      <c r="R6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2" spans="1:20" x14ac:dyDescent="0.2">
      <c r="A672">
        <v>812</v>
      </c>
      <c r="B672" t="s">
        <v>17</v>
      </c>
      <c r="C672">
        <v>0.49</v>
      </c>
      <c r="D672">
        <v>0.36499999999999999</v>
      </c>
      <c r="E672">
        <v>0.13</v>
      </c>
      <c r="F672">
        <v>0.6835</v>
      </c>
      <c r="G672">
        <v>0.16500000000000001</v>
      </c>
      <c r="H672">
        <v>0.13150000000000001</v>
      </c>
      <c r="I672">
        <v>0.20499999999999999</v>
      </c>
      <c r="J672">
        <v>21</v>
      </c>
      <c r="K672">
        <v>5</v>
      </c>
      <c r="L672" t="s">
        <v>43</v>
      </c>
      <c r="M672" t="s">
        <v>44</v>
      </c>
      <c r="N672" t="s">
        <v>45</v>
      </c>
      <c r="O672">
        <v>6</v>
      </c>
      <c r="P672" t="s">
        <v>64</v>
      </c>
      <c r="Q672">
        <v>14.1</v>
      </c>
      <c r="R6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3" spans="1:20" x14ac:dyDescent="0.2">
      <c r="A673">
        <v>2194</v>
      </c>
      <c r="B673" t="s">
        <v>28</v>
      </c>
      <c r="C673">
        <v>0.215</v>
      </c>
      <c r="D673">
        <v>0.17</v>
      </c>
      <c r="E673">
        <v>5.5E-2</v>
      </c>
      <c r="F673">
        <v>6.0499999999999998E-2</v>
      </c>
      <c r="G673">
        <v>2.0500000000000001E-2</v>
      </c>
      <c r="H673">
        <v>1.4E-2</v>
      </c>
      <c r="I673">
        <v>0.02</v>
      </c>
      <c r="J673">
        <v>6</v>
      </c>
      <c r="K673">
        <v>3</v>
      </c>
      <c r="L673" t="s">
        <v>60</v>
      </c>
      <c r="M673" t="s">
        <v>61</v>
      </c>
      <c r="N673" t="s">
        <v>62</v>
      </c>
      <c r="O673">
        <v>9</v>
      </c>
      <c r="P673" t="s">
        <v>63</v>
      </c>
      <c r="Q673">
        <v>1.9</v>
      </c>
      <c r="R6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4" spans="1:20" x14ac:dyDescent="0.2">
      <c r="A674">
        <v>775</v>
      </c>
      <c r="B674" t="s">
        <v>32</v>
      </c>
      <c r="C674">
        <v>0.49</v>
      </c>
      <c r="D674">
        <v>0.38</v>
      </c>
      <c r="E674">
        <v>0.14000000000000001</v>
      </c>
      <c r="F674">
        <v>0.76049999999999995</v>
      </c>
      <c r="G674">
        <v>0.245</v>
      </c>
      <c r="H674">
        <v>0.16700000000000001</v>
      </c>
      <c r="I674">
        <v>0.185</v>
      </c>
      <c r="J674">
        <v>10</v>
      </c>
      <c r="K674">
        <v>14</v>
      </c>
      <c r="L674" t="s">
        <v>40</v>
      </c>
      <c r="M674" t="s">
        <v>41</v>
      </c>
      <c r="N674" t="s">
        <v>42</v>
      </c>
      <c r="O674">
        <v>3</v>
      </c>
      <c r="P674" t="s">
        <v>65</v>
      </c>
      <c r="Q674">
        <v>3.6</v>
      </c>
      <c r="R6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5" spans="1:20" x14ac:dyDescent="0.2">
      <c r="A675">
        <v>2382</v>
      </c>
      <c r="B675" t="s">
        <v>32</v>
      </c>
      <c r="C675">
        <v>0.155</v>
      </c>
      <c r="D675">
        <v>0.115</v>
      </c>
      <c r="E675">
        <v>2.5000000000000001E-2</v>
      </c>
      <c r="F675">
        <v>2.4E-2</v>
      </c>
      <c r="G675">
        <v>8.9999999999999993E-3</v>
      </c>
      <c r="H675">
        <v>5.0000000000000001E-3</v>
      </c>
      <c r="I675">
        <v>7.4999999999999997E-3</v>
      </c>
      <c r="J675">
        <v>5</v>
      </c>
      <c r="K675">
        <v>12</v>
      </c>
      <c r="L675" t="s">
        <v>18</v>
      </c>
      <c r="M675" t="s">
        <v>19</v>
      </c>
      <c r="N675" t="s">
        <v>20</v>
      </c>
      <c r="O675">
        <v>9</v>
      </c>
      <c r="P675" t="s">
        <v>63</v>
      </c>
      <c r="Q675">
        <v>1.9</v>
      </c>
      <c r="R6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6" spans="1:20" x14ac:dyDescent="0.2">
      <c r="A676">
        <v>2821</v>
      </c>
      <c r="B676" t="s">
        <v>28</v>
      </c>
      <c r="C676">
        <v>0.375</v>
      </c>
      <c r="D676">
        <v>0.28499999999999998</v>
      </c>
      <c r="E676">
        <v>0.09</v>
      </c>
      <c r="F676">
        <v>0.2545</v>
      </c>
      <c r="G676">
        <v>0.11899999999999999</v>
      </c>
      <c r="H676">
        <v>5.9499999999999997E-2</v>
      </c>
      <c r="I676">
        <v>6.7500000000000004E-2</v>
      </c>
      <c r="J676">
        <v>6</v>
      </c>
      <c r="K676">
        <v>2</v>
      </c>
      <c r="L676" t="s">
        <v>49</v>
      </c>
      <c r="M676" t="s">
        <v>50</v>
      </c>
      <c r="N676" t="s">
        <v>51</v>
      </c>
      <c r="O676">
        <v>3</v>
      </c>
      <c r="P676" t="s">
        <v>65</v>
      </c>
      <c r="Q676">
        <v>3.6</v>
      </c>
      <c r="R6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7" spans="1:20" x14ac:dyDescent="0.2">
      <c r="A677">
        <v>871</v>
      </c>
      <c r="B677" t="s">
        <v>32</v>
      </c>
      <c r="C677">
        <v>0.61499999999999999</v>
      </c>
      <c r="D677">
        <v>0.505</v>
      </c>
      <c r="E677">
        <v>0.16500000000000001</v>
      </c>
      <c r="F677">
        <v>1.34</v>
      </c>
      <c r="G677">
        <v>0.53149999999999997</v>
      </c>
      <c r="H677">
        <v>0.28149999999999997</v>
      </c>
      <c r="I677">
        <v>0.41</v>
      </c>
      <c r="J677">
        <v>12</v>
      </c>
      <c r="K677">
        <v>13</v>
      </c>
      <c r="L677" t="s">
        <v>29</v>
      </c>
      <c r="M677" t="s">
        <v>30</v>
      </c>
      <c r="N677" t="s">
        <v>20</v>
      </c>
      <c r="O677">
        <v>4</v>
      </c>
      <c r="P677" t="s">
        <v>27</v>
      </c>
      <c r="Q677">
        <v>6.1</v>
      </c>
      <c r="R6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8" spans="1:20" x14ac:dyDescent="0.2">
      <c r="A678">
        <v>2196</v>
      </c>
      <c r="B678" t="s">
        <v>28</v>
      </c>
      <c r="C678">
        <v>0.26</v>
      </c>
      <c r="D678">
        <v>0.215</v>
      </c>
      <c r="E678">
        <v>0.08</v>
      </c>
      <c r="F678">
        <v>9.9000000000000005E-2</v>
      </c>
      <c r="G678">
        <v>3.6999999999999998E-2</v>
      </c>
      <c r="H678">
        <v>2.5499999999999998E-2</v>
      </c>
      <c r="I678">
        <v>4.4999999999999998E-2</v>
      </c>
      <c r="J678">
        <v>5</v>
      </c>
      <c r="K678">
        <v>2</v>
      </c>
      <c r="L678" t="s">
        <v>49</v>
      </c>
      <c r="M678" t="s">
        <v>50</v>
      </c>
      <c r="N678" t="s">
        <v>51</v>
      </c>
      <c r="O678">
        <v>8</v>
      </c>
      <c r="P678" t="s">
        <v>36</v>
      </c>
      <c r="Q678">
        <v>12.3</v>
      </c>
      <c r="R6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79" spans="1:20" x14ac:dyDescent="0.2">
      <c r="A679">
        <v>619</v>
      </c>
      <c r="B679" t="s">
        <v>32</v>
      </c>
      <c r="C679">
        <v>0.31</v>
      </c>
      <c r="D679">
        <v>0.22500000000000001</v>
      </c>
      <c r="E679">
        <v>7.4999999999999997E-2</v>
      </c>
      <c r="F679">
        <v>0.1295</v>
      </c>
      <c r="G679">
        <v>4.5499999999999999E-2</v>
      </c>
      <c r="H679">
        <v>3.3500000000000002E-2</v>
      </c>
      <c r="I679">
        <v>4.3999999999999997E-2</v>
      </c>
      <c r="J679">
        <v>9</v>
      </c>
      <c r="K679">
        <v>7</v>
      </c>
      <c r="L679" t="s">
        <v>52</v>
      </c>
      <c r="M679" t="s">
        <v>53</v>
      </c>
      <c r="N679" t="s">
        <v>54</v>
      </c>
      <c r="O679">
        <v>2</v>
      </c>
      <c r="P679" t="s">
        <v>24</v>
      </c>
      <c r="Q679">
        <v>18</v>
      </c>
      <c r="R6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0" spans="1:20" x14ac:dyDescent="0.2">
      <c r="A680">
        <v>3237</v>
      </c>
      <c r="B680" t="s">
        <v>28</v>
      </c>
      <c r="C680">
        <v>0.34499999999999997</v>
      </c>
      <c r="D680">
        <v>0.28499999999999998</v>
      </c>
      <c r="E680">
        <v>0.1</v>
      </c>
      <c r="F680">
        <v>0.2225</v>
      </c>
      <c r="G680">
        <v>8.6499999999999994E-2</v>
      </c>
      <c r="H680">
        <v>5.8000000000000003E-2</v>
      </c>
      <c r="I680">
        <v>7.4999999999999997E-2</v>
      </c>
      <c r="J680">
        <v>8</v>
      </c>
      <c r="K680">
        <v>13</v>
      </c>
      <c r="L680" t="s">
        <v>29</v>
      </c>
      <c r="M680" t="s">
        <v>30</v>
      </c>
      <c r="N680" t="s">
        <v>20</v>
      </c>
      <c r="O680">
        <v>10</v>
      </c>
      <c r="P680" t="s">
        <v>55</v>
      </c>
      <c r="Q680">
        <v>24.1</v>
      </c>
      <c r="R6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1" spans="1:20" x14ac:dyDescent="0.2">
      <c r="A681">
        <v>1082</v>
      </c>
      <c r="B681" t="s">
        <v>28</v>
      </c>
      <c r="C681">
        <v>0.435</v>
      </c>
      <c r="D681">
        <v>0.33</v>
      </c>
      <c r="E681">
        <v>0.11</v>
      </c>
      <c r="F681">
        <v>0.41299999999999998</v>
      </c>
      <c r="G681">
        <v>0.20549999999999999</v>
      </c>
      <c r="H681">
        <v>9.6000000000000002E-2</v>
      </c>
      <c r="I681">
        <v>9.6000000000000002E-2</v>
      </c>
      <c r="J681">
        <v>6</v>
      </c>
      <c r="K681">
        <v>6</v>
      </c>
      <c r="L681" t="s">
        <v>56</v>
      </c>
      <c r="M681" t="s">
        <v>57</v>
      </c>
      <c r="N681" t="s">
        <v>58</v>
      </c>
      <c r="O681">
        <v>9</v>
      </c>
      <c r="P681" t="s">
        <v>63</v>
      </c>
      <c r="Q681">
        <v>1.9</v>
      </c>
      <c r="R6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2" spans="1:20" x14ac:dyDescent="0.2">
      <c r="A682">
        <v>358</v>
      </c>
      <c r="B682" t="s">
        <v>17</v>
      </c>
      <c r="C682">
        <v>0.64500000000000002</v>
      </c>
      <c r="D682">
        <v>0.52500000000000002</v>
      </c>
      <c r="E682">
        <v>0.19</v>
      </c>
      <c r="F682">
        <v>1.8085</v>
      </c>
      <c r="G682">
        <v>0.70350000000000001</v>
      </c>
      <c r="H682">
        <v>0.38850000000000001</v>
      </c>
      <c r="I682">
        <v>0.39500000000000002</v>
      </c>
      <c r="J682">
        <v>18</v>
      </c>
      <c r="K682">
        <v>10</v>
      </c>
      <c r="L682" t="s">
        <v>33</v>
      </c>
      <c r="M682" t="s">
        <v>34</v>
      </c>
      <c r="N682" t="s">
        <v>35</v>
      </c>
      <c r="O682">
        <v>7</v>
      </c>
      <c r="P682" t="s">
        <v>59</v>
      </c>
      <c r="Q682">
        <v>2.5</v>
      </c>
      <c r="R6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3" spans="1:20" x14ac:dyDescent="0.2">
      <c r="A683">
        <v>3635</v>
      </c>
      <c r="B683" t="s">
        <v>28</v>
      </c>
      <c r="C683">
        <v>0.36</v>
      </c>
      <c r="D683">
        <v>0.26500000000000001</v>
      </c>
      <c r="E683">
        <v>8.5000000000000006E-2</v>
      </c>
      <c r="F683">
        <v>0.1895</v>
      </c>
      <c r="G683">
        <v>7.2499999999999995E-2</v>
      </c>
      <c r="H683">
        <v>5.1499999999999997E-2</v>
      </c>
      <c r="I683">
        <v>5.5E-2</v>
      </c>
      <c r="J683">
        <v>6</v>
      </c>
      <c r="K683">
        <v>14</v>
      </c>
      <c r="L683" t="s">
        <v>40</v>
      </c>
      <c r="M683" t="s">
        <v>41</v>
      </c>
      <c r="N683" t="s">
        <v>42</v>
      </c>
      <c r="O683">
        <v>3</v>
      </c>
      <c r="P683" t="s">
        <v>65</v>
      </c>
      <c r="Q683">
        <v>3.6</v>
      </c>
      <c r="R6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4" spans="1:20" x14ac:dyDescent="0.2">
      <c r="A684">
        <v>573</v>
      </c>
      <c r="B684" t="s">
        <v>17</v>
      </c>
      <c r="C684">
        <v>0.59</v>
      </c>
      <c r="D684">
        <v>0.45500000000000002</v>
      </c>
      <c r="E684">
        <v>0.155</v>
      </c>
      <c r="F684">
        <v>1.0660000000000001</v>
      </c>
      <c r="G684">
        <v>0.38200000000000001</v>
      </c>
      <c r="H684">
        <v>0.22750000000000001</v>
      </c>
      <c r="I684">
        <v>0.41499999999999998</v>
      </c>
      <c r="J684">
        <v>20</v>
      </c>
      <c r="K684">
        <v>2</v>
      </c>
      <c r="L684" t="s">
        <v>49</v>
      </c>
      <c r="M684" t="s">
        <v>50</v>
      </c>
      <c r="N684" t="s">
        <v>51</v>
      </c>
      <c r="O684">
        <v>4</v>
      </c>
      <c r="P684" t="s">
        <v>27</v>
      </c>
      <c r="Q684">
        <v>6.1</v>
      </c>
      <c r="R6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5" spans="1:20" x14ac:dyDescent="0.2">
      <c r="A685">
        <v>383</v>
      </c>
      <c r="B685" t="s">
        <v>32</v>
      </c>
      <c r="C685">
        <v>0.48499999999999999</v>
      </c>
      <c r="D685">
        <v>0.4</v>
      </c>
      <c r="E685">
        <v>0.13500000000000001</v>
      </c>
      <c r="F685">
        <v>0.66300000000000003</v>
      </c>
      <c r="G685">
        <v>0.313</v>
      </c>
      <c r="H685">
        <v>0.13700000000000001</v>
      </c>
      <c r="I685">
        <v>0.2</v>
      </c>
      <c r="J685">
        <v>10</v>
      </c>
      <c r="K685">
        <v>13</v>
      </c>
      <c r="L685" t="s">
        <v>29</v>
      </c>
      <c r="M685" t="s">
        <v>30</v>
      </c>
      <c r="N685" t="s">
        <v>20</v>
      </c>
      <c r="O685">
        <v>6</v>
      </c>
      <c r="P685" t="s">
        <v>64</v>
      </c>
      <c r="Q685">
        <v>14.1</v>
      </c>
      <c r="R6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6" spans="1:20" x14ac:dyDescent="0.2">
      <c r="A686">
        <v>560</v>
      </c>
      <c r="B686" t="s">
        <v>28</v>
      </c>
      <c r="C686">
        <v>0.52</v>
      </c>
      <c r="D686">
        <v>0.4</v>
      </c>
      <c r="E686">
        <v>0.14499999999999999</v>
      </c>
      <c r="F686">
        <v>0.66</v>
      </c>
      <c r="G686">
        <v>0.26700000000000002</v>
      </c>
      <c r="H686">
        <v>0.1055</v>
      </c>
      <c r="I686">
        <v>0.22</v>
      </c>
      <c r="J686">
        <v>13</v>
      </c>
      <c r="K686">
        <v>9</v>
      </c>
      <c r="L686" t="s">
        <v>37</v>
      </c>
      <c r="M686" t="s">
        <v>38</v>
      </c>
      <c r="N686" t="s">
        <v>39</v>
      </c>
      <c r="O686">
        <v>10</v>
      </c>
      <c r="P686" t="s">
        <v>55</v>
      </c>
      <c r="Q686">
        <v>24.1</v>
      </c>
      <c r="R6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7" spans="1:20" x14ac:dyDescent="0.2">
      <c r="A687">
        <v>4176</v>
      </c>
      <c r="B687" t="s">
        <v>17</v>
      </c>
      <c r="C687">
        <v>0.625</v>
      </c>
      <c r="D687">
        <v>0.48499999999999999</v>
      </c>
      <c r="E687">
        <v>0.15</v>
      </c>
      <c r="F687">
        <v>1.0945</v>
      </c>
      <c r="G687">
        <v>0.53100000000000003</v>
      </c>
      <c r="H687">
        <v>0.26100000000000001</v>
      </c>
      <c r="I687">
        <v>0.29599999999999999</v>
      </c>
      <c r="J687">
        <v>10</v>
      </c>
      <c r="K687">
        <v>9</v>
      </c>
      <c r="L687" t="s">
        <v>37</v>
      </c>
      <c r="M687" t="s">
        <v>38</v>
      </c>
      <c r="N687" t="s">
        <v>39</v>
      </c>
      <c r="O687">
        <v>9</v>
      </c>
      <c r="P687" t="s">
        <v>63</v>
      </c>
      <c r="Q687">
        <v>1.9</v>
      </c>
      <c r="R6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8" spans="1:20" x14ac:dyDescent="0.2">
      <c r="A688">
        <v>4171</v>
      </c>
      <c r="B688" t="s">
        <v>32</v>
      </c>
      <c r="C688">
        <v>0.55000000000000004</v>
      </c>
      <c r="D688">
        <v>0.43</v>
      </c>
      <c r="E688">
        <v>0.13</v>
      </c>
      <c r="F688">
        <v>0.83950000000000002</v>
      </c>
      <c r="G688">
        <v>0.3155</v>
      </c>
      <c r="H688">
        <v>0.19550000000000001</v>
      </c>
      <c r="I688">
        <v>0.24049999999999999</v>
      </c>
      <c r="J688">
        <v>10</v>
      </c>
      <c r="K688">
        <v>12</v>
      </c>
      <c r="L688" t="s">
        <v>18</v>
      </c>
      <c r="M688" t="s">
        <v>19</v>
      </c>
      <c r="N688" t="s">
        <v>20</v>
      </c>
      <c r="O688">
        <v>4</v>
      </c>
      <c r="P688" t="s">
        <v>27</v>
      </c>
      <c r="Q688">
        <v>6.1</v>
      </c>
      <c r="R6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89" spans="1:20" x14ac:dyDescent="0.2">
      <c r="A689">
        <v>1525</v>
      </c>
      <c r="B689" t="s">
        <v>17</v>
      </c>
      <c r="C689">
        <v>0.7</v>
      </c>
      <c r="D689">
        <v>0.55000000000000004</v>
      </c>
      <c r="E689">
        <v>0.17</v>
      </c>
      <c r="F689">
        <v>1.6839999999999999</v>
      </c>
      <c r="G689">
        <v>0.75349999999999995</v>
      </c>
      <c r="H689">
        <v>0.32650000000000001</v>
      </c>
      <c r="I689">
        <v>0.32</v>
      </c>
      <c r="J689">
        <v>11</v>
      </c>
      <c r="K689">
        <v>12</v>
      </c>
      <c r="L689" t="s">
        <v>18</v>
      </c>
      <c r="M689" t="s">
        <v>19</v>
      </c>
      <c r="N689" t="s">
        <v>20</v>
      </c>
      <c r="O689">
        <v>5</v>
      </c>
      <c r="P689" t="s">
        <v>31</v>
      </c>
      <c r="Q689">
        <v>12.8</v>
      </c>
      <c r="R6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0" spans="1:20" x14ac:dyDescent="0.2">
      <c r="A690">
        <v>271</v>
      </c>
      <c r="B690" t="s">
        <v>17</v>
      </c>
      <c r="C690">
        <v>0.64</v>
      </c>
      <c r="D690">
        <v>0.52500000000000002</v>
      </c>
      <c r="E690">
        <v>0.215</v>
      </c>
      <c r="F690">
        <v>1.7789999999999999</v>
      </c>
      <c r="G690">
        <v>0.45350000000000001</v>
      </c>
      <c r="H690">
        <v>0.28549999999999998</v>
      </c>
      <c r="I690">
        <v>0.55000000000000004</v>
      </c>
      <c r="J690">
        <v>22</v>
      </c>
      <c r="K690">
        <v>4</v>
      </c>
      <c r="L690" t="s">
        <v>69</v>
      </c>
      <c r="M690" t="s">
        <v>70</v>
      </c>
      <c r="N690" t="s">
        <v>71</v>
      </c>
      <c r="O690">
        <v>4</v>
      </c>
      <c r="P690" t="s">
        <v>27</v>
      </c>
      <c r="Q690">
        <v>6.1</v>
      </c>
      <c r="R6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1" spans="1:20" x14ac:dyDescent="0.2">
      <c r="A691">
        <v>1925</v>
      </c>
      <c r="B691" t="s">
        <v>17</v>
      </c>
      <c r="C691">
        <v>0.61</v>
      </c>
      <c r="D691">
        <v>0.46</v>
      </c>
      <c r="E691">
        <v>0.155</v>
      </c>
      <c r="F691">
        <v>0.95699999999999996</v>
      </c>
      <c r="G691">
        <v>0.42549999999999999</v>
      </c>
      <c r="H691">
        <v>0.19750000000000001</v>
      </c>
      <c r="I691">
        <v>0.26500000000000001</v>
      </c>
      <c r="J691">
        <v>8</v>
      </c>
      <c r="K691">
        <v>2</v>
      </c>
      <c r="L691" t="s">
        <v>49</v>
      </c>
      <c r="M691" t="s">
        <v>50</v>
      </c>
      <c r="N691" t="s">
        <v>51</v>
      </c>
      <c r="O691">
        <v>1</v>
      </c>
      <c r="P691" t="s">
        <v>21</v>
      </c>
      <c r="Q691">
        <v>22.1</v>
      </c>
      <c r="R6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2" spans="1:20" x14ac:dyDescent="0.2">
      <c r="A692">
        <v>3071</v>
      </c>
      <c r="B692" t="s">
        <v>17</v>
      </c>
      <c r="C692">
        <v>0.65500000000000003</v>
      </c>
      <c r="D692">
        <v>0.49</v>
      </c>
      <c r="E692">
        <v>0.16</v>
      </c>
      <c r="F692">
        <v>1.204</v>
      </c>
      <c r="G692">
        <v>0.54549999999999998</v>
      </c>
      <c r="H692">
        <v>0.26150000000000001</v>
      </c>
      <c r="I692">
        <v>0.32250000000000001</v>
      </c>
      <c r="J692">
        <v>9</v>
      </c>
      <c r="K692">
        <v>14</v>
      </c>
      <c r="L692" t="s">
        <v>40</v>
      </c>
      <c r="M692" t="s">
        <v>41</v>
      </c>
      <c r="N692" t="s">
        <v>42</v>
      </c>
      <c r="O692">
        <v>6</v>
      </c>
      <c r="P692" t="s">
        <v>64</v>
      </c>
      <c r="Q692">
        <v>14.1</v>
      </c>
      <c r="R6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3" spans="1:20" x14ac:dyDescent="0.2">
      <c r="A693">
        <v>296</v>
      </c>
      <c r="B693" t="s">
        <v>28</v>
      </c>
      <c r="C693">
        <v>0.29499999999999998</v>
      </c>
      <c r="D693">
        <v>0.215</v>
      </c>
      <c r="E693">
        <v>8.5000000000000006E-2</v>
      </c>
      <c r="F693">
        <v>0.128</v>
      </c>
      <c r="G693">
        <v>4.9000000000000002E-2</v>
      </c>
      <c r="H693">
        <v>3.4000000000000002E-2</v>
      </c>
      <c r="I693">
        <v>0.04</v>
      </c>
      <c r="J693">
        <v>6</v>
      </c>
      <c r="K693">
        <v>13</v>
      </c>
      <c r="L693" t="s">
        <v>29</v>
      </c>
      <c r="M693" t="s">
        <v>30</v>
      </c>
      <c r="N693" t="s">
        <v>20</v>
      </c>
      <c r="O693">
        <v>9</v>
      </c>
      <c r="P693" t="s">
        <v>63</v>
      </c>
      <c r="Q693">
        <v>1.9</v>
      </c>
      <c r="R6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4" spans="1:20" x14ac:dyDescent="0.2">
      <c r="A694">
        <v>2091</v>
      </c>
      <c r="B694" t="s">
        <v>32</v>
      </c>
      <c r="C694">
        <v>0.77500000000000002</v>
      </c>
      <c r="D694">
        <v>0.56999999999999995</v>
      </c>
      <c r="E694">
        <v>0.22</v>
      </c>
      <c r="F694">
        <v>2.032</v>
      </c>
      <c r="G694">
        <v>0.73499999999999999</v>
      </c>
      <c r="H694">
        <v>0.47549999999999998</v>
      </c>
      <c r="I694">
        <v>0.65849999999999997</v>
      </c>
      <c r="J694">
        <v>17</v>
      </c>
      <c r="K694">
        <v>15</v>
      </c>
      <c r="L694" t="s">
        <v>66</v>
      </c>
      <c r="M694" t="s">
        <v>67</v>
      </c>
      <c r="N694" t="s">
        <v>20</v>
      </c>
      <c r="O694">
        <v>3</v>
      </c>
      <c r="P694" t="s">
        <v>65</v>
      </c>
      <c r="Q694">
        <v>3.6</v>
      </c>
      <c r="R6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6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Category 1</v>
      </c>
    </row>
    <row r="695" spans="1:20" x14ac:dyDescent="0.2">
      <c r="A695">
        <v>4063</v>
      </c>
      <c r="B695" t="s">
        <v>32</v>
      </c>
      <c r="C695">
        <v>0.63</v>
      </c>
      <c r="D695">
        <v>0.49</v>
      </c>
      <c r="E695">
        <v>0.15</v>
      </c>
      <c r="F695">
        <v>1.1955</v>
      </c>
      <c r="G695">
        <v>0.58450000000000002</v>
      </c>
      <c r="H695">
        <v>0.25700000000000001</v>
      </c>
      <c r="I695">
        <v>0.3</v>
      </c>
      <c r="J695">
        <v>9</v>
      </c>
      <c r="K695">
        <v>15</v>
      </c>
      <c r="L695" t="s">
        <v>66</v>
      </c>
      <c r="M695" t="s">
        <v>67</v>
      </c>
      <c r="N695" t="s">
        <v>20</v>
      </c>
      <c r="O695">
        <v>10</v>
      </c>
      <c r="P695" t="s">
        <v>55</v>
      </c>
      <c r="Q695">
        <v>24.1</v>
      </c>
      <c r="R6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6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6" spans="1:20" x14ac:dyDescent="0.2">
      <c r="A696">
        <v>3895</v>
      </c>
      <c r="B696" t="s">
        <v>32</v>
      </c>
      <c r="C696">
        <v>0.495</v>
      </c>
      <c r="D696">
        <v>0.38</v>
      </c>
      <c r="E696">
        <v>0.13500000000000001</v>
      </c>
      <c r="F696">
        <v>0.62949999999999995</v>
      </c>
      <c r="G696">
        <v>0.26300000000000001</v>
      </c>
      <c r="H696">
        <v>0.14249999999999999</v>
      </c>
      <c r="I696">
        <v>0.215</v>
      </c>
      <c r="J696">
        <v>12</v>
      </c>
      <c r="K696">
        <v>7</v>
      </c>
      <c r="L696" t="s">
        <v>52</v>
      </c>
      <c r="M696" t="s">
        <v>53</v>
      </c>
      <c r="N696" t="s">
        <v>54</v>
      </c>
      <c r="O696">
        <v>8</v>
      </c>
      <c r="P696" t="s">
        <v>36</v>
      </c>
      <c r="Q696">
        <v>12.3</v>
      </c>
      <c r="R6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9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7" spans="1:20" x14ac:dyDescent="0.2">
      <c r="A697">
        <v>456</v>
      </c>
      <c r="B697" t="s">
        <v>32</v>
      </c>
      <c r="C697">
        <v>0.57499999999999996</v>
      </c>
      <c r="D697">
        <v>0.47</v>
      </c>
      <c r="E697">
        <v>0.14000000000000001</v>
      </c>
      <c r="F697">
        <v>0.83750000000000002</v>
      </c>
      <c r="G697">
        <v>0.34849999999999998</v>
      </c>
      <c r="H697">
        <v>0.17349999999999999</v>
      </c>
      <c r="I697">
        <v>0.24</v>
      </c>
      <c r="J697">
        <v>11</v>
      </c>
      <c r="K697">
        <v>1</v>
      </c>
      <c r="L697" t="s">
        <v>25</v>
      </c>
      <c r="M697" t="s">
        <v>26</v>
      </c>
      <c r="N697" t="s">
        <v>20</v>
      </c>
      <c r="O697">
        <v>3</v>
      </c>
      <c r="P697" t="s">
        <v>65</v>
      </c>
      <c r="Q697">
        <v>3.6</v>
      </c>
      <c r="R6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8" spans="1:20" x14ac:dyDescent="0.2">
      <c r="A698">
        <v>1576</v>
      </c>
      <c r="B698" t="s">
        <v>28</v>
      </c>
      <c r="C698">
        <v>0.48499999999999999</v>
      </c>
      <c r="D698">
        <v>0.375</v>
      </c>
      <c r="E698">
        <v>0.13</v>
      </c>
      <c r="F698">
        <v>0.60250000000000004</v>
      </c>
      <c r="G698">
        <v>0.29349999999999998</v>
      </c>
      <c r="H698">
        <v>0.1285</v>
      </c>
      <c r="I698">
        <v>0.16</v>
      </c>
      <c r="J698">
        <v>7</v>
      </c>
      <c r="K698">
        <v>1</v>
      </c>
      <c r="L698" t="s">
        <v>25</v>
      </c>
      <c r="M698" t="s">
        <v>26</v>
      </c>
      <c r="N698" t="s">
        <v>20</v>
      </c>
      <c r="O698">
        <v>2</v>
      </c>
      <c r="P698" t="s">
        <v>24</v>
      </c>
      <c r="Q698">
        <v>18</v>
      </c>
      <c r="R6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9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699" spans="1:20" x14ac:dyDescent="0.2">
      <c r="A699">
        <v>3371</v>
      </c>
      <c r="B699" t="s">
        <v>32</v>
      </c>
      <c r="C699">
        <v>0.45500000000000002</v>
      </c>
      <c r="D699">
        <v>0.34499999999999997</v>
      </c>
      <c r="E699">
        <v>0.125</v>
      </c>
      <c r="F699">
        <v>0.44</v>
      </c>
      <c r="G699">
        <v>0.16900000000000001</v>
      </c>
      <c r="H699">
        <v>0.1065</v>
      </c>
      <c r="I699">
        <v>0.13500000000000001</v>
      </c>
      <c r="J699">
        <v>12</v>
      </c>
      <c r="K699">
        <v>4</v>
      </c>
      <c r="L699" t="s">
        <v>69</v>
      </c>
      <c r="M699" t="s">
        <v>70</v>
      </c>
      <c r="N699" t="s">
        <v>71</v>
      </c>
      <c r="O699">
        <v>9</v>
      </c>
      <c r="P699" t="s">
        <v>63</v>
      </c>
      <c r="Q699">
        <v>1.9</v>
      </c>
      <c r="R6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6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6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0" spans="1:20" x14ac:dyDescent="0.2">
      <c r="A700">
        <v>89</v>
      </c>
      <c r="B700" t="s">
        <v>17</v>
      </c>
      <c r="C700">
        <v>0.46</v>
      </c>
      <c r="D700">
        <v>0.35499999999999998</v>
      </c>
      <c r="E700">
        <v>0.13</v>
      </c>
      <c r="F700">
        <v>0.51700000000000002</v>
      </c>
      <c r="G700">
        <v>0.2205</v>
      </c>
      <c r="H700">
        <v>0.114</v>
      </c>
      <c r="I700">
        <v>0.16500000000000001</v>
      </c>
      <c r="J700">
        <v>9</v>
      </c>
      <c r="K700">
        <v>12</v>
      </c>
      <c r="L700" t="s">
        <v>18</v>
      </c>
      <c r="M700" t="s">
        <v>19</v>
      </c>
      <c r="N700" t="s">
        <v>20</v>
      </c>
      <c r="O700">
        <v>5</v>
      </c>
      <c r="P700" t="s">
        <v>31</v>
      </c>
      <c r="Q700">
        <v>12.8</v>
      </c>
      <c r="R7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1" spans="1:20" x14ac:dyDescent="0.2">
      <c r="A701">
        <v>2253</v>
      </c>
      <c r="B701" t="s">
        <v>17</v>
      </c>
      <c r="C701">
        <v>0.56999999999999995</v>
      </c>
      <c r="D701">
        <v>0.46</v>
      </c>
      <c r="E701">
        <v>0.17</v>
      </c>
      <c r="F701">
        <v>1.1000000000000001</v>
      </c>
      <c r="G701">
        <v>0.41249999999999998</v>
      </c>
      <c r="H701">
        <v>0.2205</v>
      </c>
      <c r="I701">
        <v>0.38</v>
      </c>
      <c r="J701">
        <v>14</v>
      </c>
      <c r="K701">
        <v>4</v>
      </c>
      <c r="L701" t="s">
        <v>69</v>
      </c>
      <c r="M701" t="s">
        <v>70</v>
      </c>
      <c r="N701" t="s">
        <v>71</v>
      </c>
      <c r="O701">
        <v>6</v>
      </c>
      <c r="P701" t="s">
        <v>64</v>
      </c>
      <c r="Q701">
        <v>14.1</v>
      </c>
      <c r="R7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2" spans="1:20" x14ac:dyDescent="0.2">
      <c r="A702">
        <v>1756</v>
      </c>
      <c r="B702" t="s">
        <v>17</v>
      </c>
      <c r="C702">
        <v>0.72</v>
      </c>
      <c r="D702">
        <v>0.52500000000000002</v>
      </c>
      <c r="E702">
        <v>0.18</v>
      </c>
      <c r="F702">
        <v>1.4450000000000001</v>
      </c>
      <c r="G702">
        <v>0.63100000000000001</v>
      </c>
      <c r="H702">
        <v>0.32150000000000001</v>
      </c>
      <c r="I702">
        <v>0.435</v>
      </c>
      <c r="J702">
        <v>7</v>
      </c>
      <c r="K702">
        <v>15</v>
      </c>
      <c r="L702" t="s">
        <v>66</v>
      </c>
      <c r="M702" t="s">
        <v>67</v>
      </c>
      <c r="N702" t="s">
        <v>20</v>
      </c>
      <c r="O702">
        <v>9</v>
      </c>
      <c r="P702" t="s">
        <v>63</v>
      </c>
      <c r="Q702">
        <v>1.9</v>
      </c>
      <c r="R70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0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3" spans="1:20" x14ac:dyDescent="0.2">
      <c r="A703">
        <v>2974</v>
      </c>
      <c r="B703" t="s">
        <v>32</v>
      </c>
      <c r="C703">
        <v>0.73499999999999999</v>
      </c>
      <c r="D703">
        <v>0.59</v>
      </c>
      <c r="E703">
        <v>0.20499999999999999</v>
      </c>
      <c r="F703">
        <v>2.0870000000000002</v>
      </c>
      <c r="G703">
        <v>0.90900000000000003</v>
      </c>
      <c r="H703">
        <v>0.47399999999999998</v>
      </c>
      <c r="I703">
        <v>0.625</v>
      </c>
      <c r="J703">
        <v>12</v>
      </c>
      <c r="K703">
        <v>9</v>
      </c>
      <c r="L703" t="s">
        <v>37</v>
      </c>
      <c r="M703" t="s">
        <v>38</v>
      </c>
      <c r="N703" t="s">
        <v>39</v>
      </c>
      <c r="O703">
        <v>4</v>
      </c>
      <c r="P703" t="s">
        <v>27</v>
      </c>
      <c r="Q703">
        <v>6.1</v>
      </c>
      <c r="R7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0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4" spans="1:20" x14ac:dyDescent="0.2">
      <c r="A704">
        <v>107</v>
      </c>
      <c r="B704" t="s">
        <v>17</v>
      </c>
      <c r="C704">
        <v>0.54500000000000004</v>
      </c>
      <c r="D704">
        <v>0.43</v>
      </c>
      <c r="E704">
        <v>0.16500000000000001</v>
      </c>
      <c r="F704">
        <v>0.80200000000000005</v>
      </c>
      <c r="G704">
        <v>0.29349999999999998</v>
      </c>
      <c r="H704">
        <v>0.183</v>
      </c>
      <c r="I704">
        <v>0.28000000000000003</v>
      </c>
      <c r="J704">
        <v>11</v>
      </c>
      <c r="K704">
        <v>1</v>
      </c>
      <c r="L704" t="s">
        <v>25</v>
      </c>
      <c r="M704" t="s">
        <v>26</v>
      </c>
      <c r="N704" t="s">
        <v>20</v>
      </c>
      <c r="O704">
        <v>7</v>
      </c>
      <c r="P704" t="s">
        <v>59</v>
      </c>
      <c r="Q704">
        <v>2.5</v>
      </c>
      <c r="R70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0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5" spans="1:20" x14ac:dyDescent="0.2">
      <c r="A705">
        <v>3517</v>
      </c>
      <c r="B705" t="s">
        <v>17</v>
      </c>
      <c r="C705">
        <v>0.7</v>
      </c>
      <c r="D705">
        <v>0.57499999999999996</v>
      </c>
      <c r="E705">
        <v>0.2</v>
      </c>
      <c r="F705">
        <v>1.7364999999999999</v>
      </c>
      <c r="G705">
        <v>0.77549999999999997</v>
      </c>
      <c r="H705">
        <v>0.39650000000000002</v>
      </c>
      <c r="I705">
        <v>0.46100000000000002</v>
      </c>
      <c r="J705">
        <v>11</v>
      </c>
      <c r="K705">
        <v>4</v>
      </c>
      <c r="L705" t="s">
        <v>69</v>
      </c>
      <c r="M705" t="s">
        <v>70</v>
      </c>
      <c r="N705" t="s">
        <v>71</v>
      </c>
      <c r="O705">
        <v>4</v>
      </c>
      <c r="P705" t="s">
        <v>27</v>
      </c>
      <c r="Q705">
        <v>6.1</v>
      </c>
      <c r="R70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0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6" spans="1:20" x14ac:dyDescent="0.2">
      <c r="A706">
        <v>453</v>
      </c>
      <c r="B706" t="s">
        <v>17</v>
      </c>
      <c r="C706">
        <v>0.66500000000000004</v>
      </c>
      <c r="D706">
        <v>0.55500000000000005</v>
      </c>
      <c r="E706">
        <v>0.19500000000000001</v>
      </c>
      <c r="F706">
        <v>1.4384999999999999</v>
      </c>
      <c r="G706">
        <v>0.58099999999999996</v>
      </c>
      <c r="H706">
        <v>0.35399999999999998</v>
      </c>
      <c r="I706">
        <v>0.36</v>
      </c>
      <c r="J706">
        <v>17</v>
      </c>
      <c r="K706">
        <v>4</v>
      </c>
      <c r="L706" t="s">
        <v>69</v>
      </c>
      <c r="M706" t="s">
        <v>70</v>
      </c>
      <c r="N706" t="s">
        <v>71</v>
      </c>
      <c r="O706">
        <v>4</v>
      </c>
      <c r="P706" t="s">
        <v>27</v>
      </c>
      <c r="Q706">
        <v>6.1</v>
      </c>
      <c r="R70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0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7" spans="1:20" x14ac:dyDescent="0.2">
      <c r="A707">
        <v>2420</v>
      </c>
      <c r="B707" t="s">
        <v>17</v>
      </c>
      <c r="C707">
        <v>0.46500000000000002</v>
      </c>
      <c r="D707">
        <v>0.36</v>
      </c>
      <c r="E707">
        <v>0.12</v>
      </c>
      <c r="F707">
        <v>0.47649999999999998</v>
      </c>
      <c r="G707">
        <v>0.192</v>
      </c>
      <c r="H707">
        <v>0.1125</v>
      </c>
      <c r="I707">
        <v>0.16</v>
      </c>
      <c r="J707">
        <v>10</v>
      </c>
      <c r="K707">
        <v>14</v>
      </c>
      <c r="L707" t="s">
        <v>40</v>
      </c>
      <c r="M707" t="s">
        <v>41</v>
      </c>
      <c r="N707" t="s">
        <v>42</v>
      </c>
      <c r="O707">
        <v>5</v>
      </c>
      <c r="P707" t="s">
        <v>31</v>
      </c>
      <c r="Q707">
        <v>12.8</v>
      </c>
      <c r="R70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0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8" spans="1:20" x14ac:dyDescent="0.2">
      <c r="A708">
        <v>710</v>
      </c>
      <c r="B708" t="s">
        <v>28</v>
      </c>
      <c r="C708">
        <v>0.29499999999999998</v>
      </c>
      <c r="D708">
        <v>0.22500000000000001</v>
      </c>
      <c r="E708">
        <v>0.09</v>
      </c>
      <c r="F708">
        <v>0.1105</v>
      </c>
      <c r="G708">
        <v>4.0500000000000001E-2</v>
      </c>
      <c r="H708">
        <v>2.4500000000000001E-2</v>
      </c>
      <c r="I708">
        <v>3.2000000000000001E-2</v>
      </c>
      <c r="J708">
        <v>7</v>
      </c>
      <c r="K708">
        <v>13</v>
      </c>
      <c r="L708" t="s">
        <v>29</v>
      </c>
      <c r="M708" t="s">
        <v>30</v>
      </c>
      <c r="N708" t="s">
        <v>20</v>
      </c>
      <c r="O708">
        <v>7</v>
      </c>
      <c r="P708" t="s">
        <v>59</v>
      </c>
      <c r="Q708">
        <v>2.5</v>
      </c>
      <c r="R7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0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09" spans="1:20" x14ac:dyDescent="0.2">
      <c r="A709">
        <v>954</v>
      </c>
      <c r="B709" t="s">
        <v>17</v>
      </c>
      <c r="C709">
        <v>0.48499999999999999</v>
      </c>
      <c r="D709">
        <v>0.37</v>
      </c>
      <c r="E709">
        <v>0.115</v>
      </c>
      <c r="F709">
        <v>0.47849999999999998</v>
      </c>
      <c r="G709">
        <v>0.19950000000000001</v>
      </c>
      <c r="H709">
        <v>9.5500000000000002E-2</v>
      </c>
      <c r="I709">
        <v>0.129</v>
      </c>
      <c r="J709">
        <v>7</v>
      </c>
      <c r="K709">
        <v>9</v>
      </c>
      <c r="L709" t="s">
        <v>37</v>
      </c>
      <c r="M709" t="s">
        <v>38</v>
      </c>
      <c r="N709" t="s">
        <v>39</v>
      </c>
      <c r="O709">
        <v>4</v>
      </c>
      <c r="P709" t="s">
        <v>27</v>
      </c>
      <c r="Q709">
        <v>6.1</v>
      </c>
      <c r="R7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0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0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0" spans="1:20" x14ac:dyDescent="0.2">
      <c r="A710">
        <v>44</v>
      </c>
      <c r="B710" t="s">
        <v>28</v>
      </c>
      <c r="C710">
        <v>0.20499999999999999</v>
      </c>
      <c r="D710">
        <v>0.15</v>
      </c>
      <c r="E710">
        <v>5.5E-2</v>
      </c>
      <c r="F710">
        <v>4.2000000000000003E-2</v>
      </c>
      <c r="G710">
        <v>2.5499999999999998E-2</v>
      </c>
      <c r="H710">
        <v>1.4999999999999999E-2</v>
      </c>
      <c r="I710">
        <v>1.2E-2</v>
      </c>
      <c r="J710">
        <v>5</v>
      </c>
      <c r="K710">
        <v>7</v>
      </c>
      <c r="L710" t="s">
        <v>52</v>
      </c>
      <c r="M710" t="s">
        <v>53</v>
      </c>
      <c r="N710" t="s">
        <v>54</v>
      </c>
      <c r="O710">
        <v>4</v>
      </c>
      <c r="P710" t="s">
        <v>27</v>
      </c>
      <c r="Q710">
        <v>6.1</v>
      </c>
      <c r="R7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1" spans="1:20" x14ac:dyDescent="0.2">
      <c r="A711">
        <v>3568</v>
      </c>
      <c r="B711" t="s">
        <v>28</v>
      </c>
      <c r="C711">
        <v>0.57999999999999996</v>
      </c>
      <c r="D711">
        <v>0.46</v>
      </c>
      <c r="E711">
        <v>0.14000000000000001</v>
      </c>
      <c r="F711">
        <v>0.92649999999999999</v>
      </c>
      <c r="G711">
        <v>0.41349999999999998</v>
      </c>
      <c r="H711">
        <v>0.1845</v>
      </c>
      <c r="I711">
        <v>0.27</v>
      </c>
      <c r="J711">
        <v>10</v>
      </c>
      <c r="K711">
        <v>13</v>
      </c>
      <c r="L711" t="s">
        <v>29</v>
      </c>
      <c r="M711" t="s">
        <v>30</v>
      </c>
      <c r="N711" t="s">
        <v>20</v>
      </c>
      <c r="O711">
        <v>4</v>
      </c>
      <c r="P711" t="s">
        <v>27</v>
      </c>
      <c r="Q711">
        <v>6.1</v>
      </c>
      <c r="R7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2" spans="1:20" x14ac:dyDescent="0.2">
      <c r="A712">
        <v>3813</v>
      </c>
      <c r="B712" t="s">
        <v>17</v>
      </c>
      <c r="C712">
        <v>0.61</v>
      </c>
      <c r="D712">
        <v>0.49</v>
      </c>
      <c r="E712">
        <v>0.17</v>
      </c>
      <c r="F712">
        <v>1.137</v>
      </c>
      <c r="G712">
        <v>0.46050000000000002</v>
      </c>
      <c r="H712">
        <v>0.28249999999999997</v>
      </c>
      <c r="I712">
        <v>0.34399999999999997</v>
      </c>
      <c r="J712">
        <v>12</v>
      </c>
      <c r="K712">
        <v>7</v>
      </c>
      <c r="L712" t="s">
        <v>52</v>
      </c>
      <c r="M712" t="s">
        <v>53</v>
      </c>
      <c r="N712" t="s">
        <v>54</v>
      </c>
      <c r="O712">
        <v>8</v>
      </c>
      <c r="P712" t="s">
        <v>36</v>
      </c>
      <c r="Q712">
        <v>12.3</v>
      </c>
      <c r="R7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3" spans="1:20" x14ac:dyDescent="0.2">
      <c r="A713">
        <v>914</v>
      </c>
      <c r="B713" t="s">
        <v>28</v>
      </c>
      <c r="C713">
        <v>0.37</v>
      </c>
      <c r="D713">
        <v>0.28999999999999998</v>
      </c>
      <c r="E713">
        <v>9.5000000000000001E-2</v>
      </c>
      <c r="F713">
        <v>0.249</v>
      </c>
      <c r="G713">
        <v>0.1045</v>
      </c>
      <c r="H713">
        <v>5.8000000000000003E-2</v>
      </c>
      <c r="I713">
        <v>6.7000000000000004E-2</v>
      </c>
      <c r="J713">
        <v>6</v>
      </c>
      <c r="K713">
        <v>1</v>
      </c>
      <c r="L713" t="s">
        <v>25</v>
      </c>
      <c r="M713" t="s">
        <v>26</v>
      </c>
      <c r="N713" t="s">
        <v>20</v>
      </c>
      <c r="O713">
        <v>2</v>
      </c>
      <c r="P713" t="s">
        <v>24</v>
      </c>
      <c r="Q713">
        <v>18</v>
      </c>
      <c r="R7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4" spans="1:20" x14ac:dyDescent="0.2">
      <c r="A714">
        <v>2175</v>
      </c>
      <c r="B714" t="s">
        <v>17</v>
      </c>
      <c r="C714">
        <v>0.64500000000000002</v>
      </c>
      <c r="D714">
        <v>0.5</v>
      </c>
      <c r="E714">
        <v>0.17</v>
      </c>
      <c r="F714">
        <v>1.1845000000000001</v>
      </c>
      <c r="G714">
        <v>0.48049999999999998</v>
      </c>
      <c r="H714">
        <v>0.27400000000000002</v>
      </c>
      <c r="I714">
        <v>0.35499999999999998</v>
      </c>
      <c r="J714">
        <v>13</v>
      </c>
      <c r="K714">
        <v>3</v>
      </c>
      <c r="L714" t="s">
        <v>60</v>
      </c>
      <c r="M714" t="s">
        <v>61</v>
      </c>
      <c r="N714" t="s">
        <v>62</v>
      </c>
      <c r="O714">
        <v>9</v>
      </c>
      <c r="P714" t="s">
        <v>63</v>
      </c>
      <c r="Q714">
        <v>1.9</v>
      </c>
      <c r="R7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5" spans="1:20" x14ac:dyDescent="0.2">
      <c r="A715">
        <v>136</v>
      </c>
      <c r="B715" t="s">
        <v>17</v>
      </c>
      <c r="C715">
        <v>0.42499999999999999</v>
      </c>
      <c r="D715">
        <v>0.33</v>
      </c>
      <c r="E715">
        <v>0.115</v>
      </c>
      <c r="F715">
        <v>0.40600000000000003</v>
      </c>
      <c r="G715">
        <v>0.16350000000000001</v>
      </c>
      <c r="H715">
        <v>8.1000000000000003E-2</v>
      </c>
      <c r="I715">
        <v>0.13550000000000001</v>
      </c>
      <c r="J715">
        <v>8</v>
      </c>
      <c r="K715">
        <v>11</v>
      </c>
      <c r="L715" t="s">
        <v>22</v>
      </c>
      <c r="M715" t="s">
        <v>23</v>
      </c>
      <c r="N715" t="s">
        <v>20</v>
      </c>
      <c r="O715">
        <v>5</v>
      </c>
      <c r="P715" t="s">
        <v>31</v>
      </c>
      <c r="Q715">
        <v>12.8</v>
      </c>
      <c r="R7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6" spans="1:20" x14ac:dyDescent="0.2">
      <c r="A716">
        <v>1893</v>
      </c>
      <c r="B716" t="s">
        <v>32</v>
      </c>
      <c r="C716">
        <v>0.56499999999999995</v>
      </c>
      <c r="D716">
        <v>0.45</v>
      </c>
      <c r="E716">
        <v>0.16</v>
      </c>
      <c r="F716">
        <v>0.89500000000000002</v>
      </c>
      <c r="G716">
        <v>0.41499999999999998</v>
      </c>
      <c r="H716">
        <v>0.19500000000000001</v>
      </c>
      <c r="I716">
        <v>0.246</v>
      </c>
      <c r="J716">
        <v>9</v>
      </c>
      <c r="K716">
        <v>10</v>
      </c>
      <c r="L716" t="s">
        <v>33</v>
      </c>
      <c r="M716" t="s">
        <v>34</v>
      </c>
      <c r="N716" t="s">
        <v>35</v>
      </c>
      <c r="O716">
        <v>5</v>
      </c>
      <c r="P716" t="s">
        <v>31</v>
      </c>
      <c r="Q716">
        <v>12.8</v>
      </c>
      <c r="R7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7" spans="1:20" x14ac:dyDescent="0.2">
      <c r="A717">
        <v>1558</v>
      </c>
      <c r="B717" t="s">
        <v>28</v>
      </c>
      <c r="C717">
        <v>0.42499999999999999</v>
      </c>
      <c r="D717">
        <v>0.32500000000000001</v>
      </c>
      <c r="E717">
        <v>0.11</v>
      </c>
      <c r="F717">
        <v>0.317</v>
      </c>
      <c r="G717">
        <v>0.13500000000000001</v>
      </c>
      <c r="H717">
        <v>4.8000000000000001E-2</v>
      </c>
      <c r="I717">
        <v>0.09</v>
      </c>
      <c r="J717">
        <v>8</v>
      </c>
      <c r="K717">
        <v>14</v>
      </c>
      <c r="L717" t="s">
        <v>40</v>
      </c>
      <c r="M717" t="s">
        <v>41</v>
      </c>
      <c r="N717" t="s">
        <v>42</v>
      </c>
      <c r="O717">
        <v>1</v>
      </c>
      <c r="P717" t="s">
        <v>21</v>
      </c>
      <c r="Q717">
        <v>22.1</v>
      </c>
      <c r="R7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8" spans="1:20" x14ac:dyDescent="0.2">
      <c r="A718">
        <v>1135</v>
      </c>
      <c r="B718" t="s">
        <v>17</v>
      </c>
      <c r="C718">
        <v>0.56999999999999995</v>
      </c>
      <c r="D718">
        <v>0.44500000000000001</v>
      </c>
      <c r="E718">
        <v>0.14499999999999999</v>
      </c>
      <c r="F718">
        <v>0.87749999999999995</v>
      </c>
      <c r="G718">
        <v>0.41199999999999998</v>
      </c>
      <c r="H718">
        <v>0.217</v>
      </c>
      <c r="I718">
        <v>0.22</v>
      </c>
      <c r="J718">
        <v>8</v>
      </c>
      <c r="K718">
        <v>5</v>
      </c>
      <c r="L718" t="s">
        <v>43</v>
      </c>
      <c r="M718" t="s">
        <v>44</v>
      </c>
      <c r="N718" t="s">
        <v>45</v>
      </c>
      <c r="O718">
        <v>8</v>
      </c>
      <c r="P718" t="s">
        <v>36</v>
      </c>
      <c r="Q718">
        <v>12.3</v>
      </c>
      <c r="R7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19" spans="1:20" x14ac:dyDescent="0.2">
      <c r="A719">
        <v>1974</v>
      </c>
      <c r="B719" t="s">
        <v>32</v>
      </c>
      <c r="C719">
        <v>0.68</v>
      </c>
      <c r="D719">
        <v>0.54</v>
      </c>
      <c r="E719">
        <v>0.155</v>
      </c>
      <c r="F719">
        <v>1.534</v>
      </c>
      <c r="G719">
        <v>0.67100000000000004</v>
      </c>
      <c r="H719">
        <v>0.379</v>
      </c>
      <c r="I719">
        <v>0.38400000000000001</v>
      </c>
      <c r="J719">
        <v>10</v>
      </c>
      <c r="K719">
        <v>5</v>
      </c>
      <c r="L719" t="s">
        <v>43</v>
      </c>
      <c r="M719" t="s">
        <v>44</v>
      </c>
      <c r="N719" t="s">
        <v>45</v>
      </c>
      <c r="O719">
        <v>10</v>
      </c>
      <c r="P719" t="s">
        <v>55</v>
      </c>
      <c r="Q719">
        <v>24.1</v>
      </c>
      <c r="R7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0" spans="1:20" x14ac:dyDescent="0.2">
      <c r="A720">
        <v>2453</v>
      </c>
      <c r="B720" t="s">
        <v>32</v>
      </c>
      <c r="C720">
        <v>0.39500000000000002</v>
      </c>
      <c r="D720">
        <v>0.30499999999999999</v>
      </c>
      <c r="E720">
        <v>0.105</v>
      </c>
      <c r="F720">
        <v>0.28199999999999997</v>
      </c>
      <c r="G720">
        <v>9.7500000000000003E-2</v>
      </c>
      <c r="H720">
        <v>6.5000000000000002E-2</v>
      </c>
      <c r="I720">
        <v>9.6000000000000002E-2</v>
      </c>
      <c r="J720">
        <v>9</v>
      </c>
      <c r="K720">
        <v>2</v>
      </c>
      <c r="L720" t="s">
        <v>49</v>
      </c>
      <c r="M720" t="s">
        <v>50</v>
      </c>
      <c r="N720" t="s">
        <v>51</v>
      </c>
      <c r="O720">
        <v>1</v>
      </c>
      <c r="P720" t="s">
        <v>21</v>
      </c>
      <c r="Q720">
        <v>22.1</v>
      </c>
      <c r="R7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1" spans="1:20" x14ac:dyDescent="0.2">
      <c r="A721">
        <v>3461</v>
      </c>
      <c r="B721" t="s">
        <v>32</v>
      </c>
      <c r="C721">
        <v>0.62</v>
      </c>
      <c r="D721">
        <v>0.48499999999999999</v>
      </c>
      <c r="E721">
        <v>0.16500000000000001</v>
      </c>
      <c r="F721">
        <v>1.1325000000000001</v>
      </c>
      <c r="G721">
        <v>0.52349999999999997</v>
      </c>
      <c r="H721">
        <v>0.2505</v>
      </c>
      <c r="I721">
        <v>0.28249999999999997</v>
      </c>
      <c r="J721">
        <v>9</v>
      </c>
      <c r="K721">
        <v>14</v>
      </c>
      <c r="L721" t="s">
        <v>40</v>
      </c>
      <c r="M721" t="s">
        <v>41</v>
      </c>
      <c r="N721" t="s">
        <v>42</v>
      </c>
      <c r="O721">
        <v>3</v>
      </c>
      <c r="P721" t="s">
        <v>65</v>
      </c>
      <c r="Q721">
        <v>3.6</v>
      </c>
      <c r="R7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2" spans="1:20" x14ac:dyDescent="0.2">
      <c r="A722">
        <v>1965</v>
      </c>
      <c r="B722" t="s">
        <v>17</v>
      </c>
      <c r="C722">
        <v>0.66</v>
      </c>
      <c r="D722">
        <v>0.53500000000000003</v>
      </c>
      <c r="E722">
        <v>0.20499999999999999</v>
      </c>
      <c r="F722">
        <v>1.4415</v>
      </c>
      <c r="G722">
        <v>0.59250000000000003</v>
      </c>
      <c r="H722">
        <v>0.27750000000000002</v>
      </c>
      <c r="I722">
        <v>0.49</v>
      </c>
      <c r="J722">
        <v>10</v>
      </c>
      <c r="K722">
        <v>5</v>
      </c>
      <c r="L722" t="s">
        <v>43</v>
      </c>
      <c r="M722" t="s">
        <v>44</v>
      </c>
      <c r="N722" t="s">
        <v>45</v>
      </c>
      <c r="O722">
        <v>10</v>
      </c>
      <c r="P722" t="s">
        <v>55</v>
      </c>
      <c r="Q722">
        <v>24.1</v>
      </c>
      <c r="R7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3" spans="1:20" x14ac:dyDescent="0.2">
      <c r="A723">
        <v>3717</v>
      </c>
      <c r="B723" t="s">
        <v>28</v>
      </c>
      <c r="C723">
        <v>0.23499999999999999</v>
      </c>
      <c r="D723">
        <v>0.13</v>
      </c>
      <c r="E723">
        <v>7.4999999999999997E-2</v>
      </c>
      <c r="F723">
        <v>0.1585</v>
      </c>
      <c r="G723">
        <v>6.8500000000000005E-2</v>
      </c>
      <c r="H723">
        <v>3.6999999999999998E-2</v>
      </c>
      <c r="I723">
        <v>4.65E-2</v>
      </c>
      <c r="J723">
        <v>5</v>
      </c>
      <c r="K723">
        <v>10</v>
      </c>
      <c r="L723" t="s">
        <v>33</v>
      </c>
      <c r="M723" t="s">
        <v>34</v>
      </c>
      <c r="N723" t="s">
        <v>35</v>
      </c>
      <c r="O723">
        <v>5</v>
      </c>
      <c r="P723" t="s">
        <v>31</v>
      </c>
      <c r="Q723">
        <v>12.8</v>
      </c>
      <c r="R7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4" spans="1:20" x14ac:dyDescent="0.2">
      <c r="A724">
        <v>153</v>
      </c>
      <c r="B724" t="s">
        <v>17</v>
      </c>
      <c r="C724">
        <v>0.63500000000000001</v>
      </c>
      <c r="D724">
        <v>0.51500000000000001</v>
      </c>
      <c r="E724">
        <v>0.19</v>
      </c>
      <c r="F724">
        <v>1.3714999999999999</v>
      </c>
      <c r="G724">
        <v>0.50649999999999995</v>
      </c>
      <c r="H724">
        <v>0.30499999999999999</v>
      </c>
      <c r="I724">
        <v>0.45</v>
      </c>
      <c r="J724">
        <v>10</v>
      </c>
      <c r="K724">
        <v>11</v>
      </c>
      <c r="L724" t="s">
        <v>22</v>
      </c>
      <c r="M724" t="s">
        <v>23</v>
      </c>
      <c r="N724" t="s">
        <v>20</v>
      </c>
      <c r="O724">
        <v>1</v>
      </c>
      <c r="P724" t="s">
        <v>21</v>
      </c>
      <c r="Q724">
        <v>22.1</v>
      </c>
      <c r="R7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5" spans="1:20" x14ac:dyDescent="0.2">
      <c r="A725">
        <v>4001</v>
      </c>
      <c r="B725" t="s">
        <v>28</v>
      </c>
      <c r="C725">
        <v>0.45500000000000002</v>
      </c>
      <c r="D725">
        <v>0.35</v>
      </c>
      <c r="E725">
        <v>0.13500000000000001</v>
      </c>
      <c r="F725">
        <v>0.53649999999999998</v>
      </c>
      <c r="G725">
        <v>0.28549999999999998</v>
      </c>
      <c r="H725">
        <v>8.5500000000000007E-2</v>
      </c>
      <c r="I725">
        <v>0.13250000000000001</v>
      </c>
      <c r="J725">
        <v>7</v>
      </c>
      <c r="K725">
        <v>13</v>
      </c>
      <c r="L725" t="s">
        <v>29</v>
      </c>
      <c r="M725" t="s">
        <v>30</v>
      </c>
      <c r="N725" t="s">
        <v>20</v>
      </c>
      <c r="O725">
        <v>6</v>
      </c>
      <c r="P725" t="s">
        <v>64</v>
      </c>
      <c r="Q725">
        <v>14.1</v>
      </c>
      <c r="R7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6" spans="1:20" x14ac:dyDescent="0.2">
      <c r="A726">
        <v>3870</v>
      </c>
      <c r="B726" t="s">
        <v>17</v>
      </c>
      <c r="C726">
        <v>0.49</v>
      </c>
      <c r="D726">
        <v>0.38500000000000001</v>
      </c>
      <c r="E726">
        <v>0.16</v>
      </c>
      <c r="F726">
        <v>0.65600000000000003</v>
      </c>
      <c r="G726">
        <v>0.2455</v>
      </c>
      <c r="H726">
        <v>0.17100000000000001</v>
      </c>
      <c r="I726">
        <v>0.20499999999999999</v>
      </c>
      <c r="J726">
        <v>9</v>
      </c>
      <c r="K726">
        <v>6</v>
      </c>
      <c r="L726" t="s">
        <v>56</v>
      </c>
      <c r="M726" t="s">
        <v>57</v>
      </c>
      <c r="N726" t="s">
        <v>58</v>
      </c>
      <c r="O726">
        <v>1</v>
      </c>
      <c r="P726" t="s">
        <v>21</v>
      </c>
      <c r="Q726">
        <v>22.1</v>
      </c>
      <c r="R7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7" spans="1:20" x14ac:dyDescent="0.2">
      <c r="A727">
        <v>1759</v>
      </c>
      <c r="B727" t="s">
        <v>32</v>
      </c>
      <c r="C727">
        <v>0.73499999999999999</v>
      </c>
      <c r="D727">
        <v>0.59</v>
      </c>
      <c r="E727">
        <v>0.215</v>
      </c>
      <c r="F727">
        <v>1.7470000000000001</v>
      </c>
      <c r="G727">
        <v>0.72750000000000004</v>
      </c>
      <c r="H727">
        <v>0.40300000000000002</v>
      </c>
      <c r="I727">
        <v>0.55700000000000005</v>
      </c>
      <c r="J727">
        <v>11</v>
      </c>
      <c r="K727">
        <v>3</v>
      </c>
      <c r="L727" t="s">
        <v>60</v>
      </c>
      <c r="M727" t="s">
        <v>61</v>
      </c>
      <c r="N727" t="s">
        <v>62</v>
      </c>
      <c r="O727">
        <v>6</v>
      </c>
      <c r="P727" t="s">
        <v>64</v>
      </c>
      <c r="Q727">
        <v>14.1</v>
      </c>
      <c r="R7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8" spans="1:20" x14ac:dyDescent="0.2">
      <c r="A728">
        <v>2868</v>
      </c>
      <c r="B728" t="s">
        <v>28</v>
      </c>
      <c r="C728">
        <v>0.32500000000000001</v>
      </c>
      <c r="D728">
        <v>0.25</v>
      </c>
      <c r="E728">
        <v>7.4999999999999997E-2</v>
      </c>
      <c r="F728">
        <v>0.1585</v>
      </c>
      <c r="G728">
        <v>7.4999999999999997E-2</v>
      </c>
      <c r="H728">
        <v>3.0499999999999999E-2</v>
      </c>
      <c r="I728">
        <v>4.5499999999999999E-2</v>
      </c>
      <c r="J728">
        <v>6</v>
      </c>
      <c r="K728">
        <v>2</v>
      </c>
      <c r="L728" t="s">
        <v>49</v>
      </c>
      <c r="M728" t="s">
        <v>50</v>
      </c>
      <c r="N728" t="s">
        <v>51</v>
      </c>
      <c r="O728">
        <v>3</v>
      </c>
      <c r="P728" t="s">
        <v>65</v>
      </c>
      <c r="Q728">
        <v>3.6</v>
      </c>
      <c r="R7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2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29" spans="1:20" x14ac:dyDescent="0.2">
      <c r="A729">
        <v>2880</v>
      </c>
      <c r="B729" t="s">
        <v>28</v>
      </c>
      <c r="C729">
        <v>0.47</v>
      </c>
      <c r="D729">
        <v>0.38500000000000001</v>
      </c>
      <c r="E729">
        <v>0.13</v>
      </c>
      <c r="F729">
        <v>0.58699999999999997</v>
      </c>
      <c r="G729">
        <v>0.26400000000000001</v>
      </c>
      <c r="H729">
        <v>0.11700000000000001</v>
      </c>
      <c r="I729">
        <v>0.17399999999999999</v>
      </c>
      <c r="J729">
        <v>8</v>
      </c>
      <c r="K729">
        <v>2</v>
      </c>
      <c r="L729" t="s">
        <v>49</v>
      </c>
      <c r="M729" t="s">
        <v>50</v>
      </c>
      <c r="N729" t="s">
        <v>51</v>
      </c>
      <c r="O729">
        <v>10</v>
      </c>
      <c r="P729" t="s">
        <v>55</v>
      </c>
      <c r="Q729">
        <v>24.1</v>
      </c>
      <c r="R7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0" spans="1:20" x14ac:dyDescent="0.2">
      <c r="A730">
        <v>2157</v>
      </c>
      <c r="B730" t="s">
        <v>32</v>
      </c>
      <c r="C730">
        <v>0.61</v>
      </c>
      <c r="D730">
        <v>0.5</v>
      </c>
      <c r="E730">
        <v>0.16500000000000001</v>
      </c>
      <c r="F730">
        <v>1.2715000000000001</v>
      </c>
      <c r="G730">
        <v>0.49149999999999999</v>
      </c>
      <c r="H730">
        <v>0.185</v>
      </c>
      <c r="I730">
        <v>0.49</v>
      </c>
      <c r="J730">
        <v>12</v>
      </c>
      <c r="K730">
        <v>13</v>
      </c>
      <c r="L730" t="s">
        <v>29</v>
      </c>
      <c r="M730" t="s">
        <v>30</v>
      </c>
      <c r="N730" t="s">
        <v>20</v>
      </c>
      <c r="O730">
        <v>3</v>
      </c>
      <c r="P730" t="s">
        <v>65</v>
      </c>
      <c r="Q730">
        <v>3.6</v>
      </c>
      <c r="R7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1" spans="1:20" x14ac:dyDescent="0.2">
      <c r="A731">
        <v>4056</v>
      </c>
      <c r="B731" t="s">
        <v>17</v>
      </c>
      <c r="C731">
        <v>0.64500000000000002</v>
      </c>
      <c r="D731">
        <v>0.5</v>
      </c>
      <c r="E731">
        <v>0.15</v>
      </c>
      <c r="F731">
        <v>1.159</v>
      </c>
      <c r="G731">
        <v>0.46750000000000003</v>
      </c>
      <c r="H731">
        <v>0.33550000000000002</v>
      </c>
      <c r="I731">
        <v>0.31</v>
      </c>
      <c r="J731">
        <v>9</v>
      </c>
      <c r="K731">
        <v>15</v>
      </c>
      <c r="L731" t="s">
        <v>66</v>
      </c>
      <c r="M731" t="s">
        <v>67</v>
      </c>
      <c r="N731" t="s">
        <v>20</v>
      </c>
      <c r="O731">
        <v>9</v>
      </c>
      <c r="P731" t="s">
        <v>63</v>
      </c>
      <c r="Q731">
        <v>1.9</v>
      </c>
      <c r="R7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2" spans="1:20" x14ac:dyDescent="0.2">
      <c r="A732">
        <v>287</v>
      </c>
      <c r="B732" t="s">
        <v>32</v>
      </c>
      <c r="C732">
        <v>0.53</v>
      </c>
      <c r="D732">
        <v>0.435</v>
      </c>
      <c r="E732">
        <v>0.155</v>
      </c>
      <c r="F732">
        <v>0.69899999999999995</v>
      </c>
      <c r="G732">
        <v>0.28799999999999998</v>
      </c>
      <c r="H732">
        <v>0.1595</v>
      </c>
      <c r="I732">
        <v>0.20499999999999999</v>
      </c>
      <c r="J732">
        <v>10</v>
      </c>
      <c r="K732">
        <v>12</v>
      </c>
      <c r="L732" t="s">
        <v>18</v>
      </c>
      <c r="M732" t="s">
        <v>19</v>
      </c>
      <c r="N732" t="s">
        <v>20</v>
      </c>
      <c r="O732">
        <v>9</v>
      </c>
      <c r="P732" t="s">
        <v>63</v>
      </c>
      <c r="Q732">
        <v>1.9</v>
      </c>
      <c r="R7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3" spans="1:20" x14ac:dyDescent="0.2">
      <c r="A733">
        <v>1751</v>
      </c>
      <c r="B733" t="s">
        <v>17</v>
      </c>
      <c r="C733">
        <v>0.71</v>
      </c>
      <c r="D733">
        <v>0.56999999999999995</v>
      </c>
      <c r="E733">
        <v>0.19500000000000001</v>
      </c>
      <c r="F733">
        <v>1.9804999999999999</v>
      </c>
      <c r="G733">
        <v>0.99250000000000005</v>
      </c>
      <c r="H733">
        <v>0.49249999999999999</v>
      </c>
      <c r="I733">
        <v>0.48</v>
      </c>
      <c r="J733">
        <v>12</v>
      </c>
      <c r="K733">
        <v>5</v>
      </c>
      <c r="L733" t="s">
        <v>43</v>
      </c>
      <c r="M733" t="s">
        <v>44</v>
      </c>
      <c r="N733" t="s">
        <v>45</v>
      </c>
      <c r="O733">
        <v>9</v>
      </c>
      <c r="P733" t="s">
        <v>63</v>
      </c>
      <c r="Q733">
        <v>1.9</v>
      </c>
      <c r="R7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4" spans="1:20" x14ac:dyDescent="0.2">
      <c r="A734">
        <v>674</v>
      </c>
      <c r="B734" t="s">
        <v>32</v>
      </c>
      <c r="C734">
        <v>0.49</v>
      </c>
      <c r="D734">
        <v>0.39</v>
      </c>
      <c r="E734">
        <v>0.15</v>
      </c>
      <c r="F734">
        <v>0.57299999999999995</v>
      </c>
      <c r="G734">
        <v>0.22500000000000001</v>
      </c>
      <c r="H734">
        <v>0.124</v>
      </c>
      <c r="I734">
        <v>0.17</v>
      </c>
      <c r="J734">
        <v>21</v>
      </c>
      <c r="K734">
        <v>10</v>
      </c>
      <c r="L734" t="s">
        <v>33</v>
      </c>
      <c r="M734" t="s">
        <v>34</v>
      </c>
      <c r="N734" t="s">
        <v>35</v>
      </c>
      <c r="O734">
        <v>7</v>
      </c>
      <c r="P734" t="s">
        <v>59</v>
      </c>
      <c r="Q734">
        <v>2.5</v>
      </c>
      <c r="R7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5" spans="1:20" x14ac:dyDescent="0.2">
      <c r="A735">
        <v>826</v>
      </c>
      <c r="B735" t="s">
        <v>28</v>
      </c>
      <c r="C735">
        <v>0.39500000000000002</v>
      </c>
      <c r="D735">
        <v>0.28999999999999998</v>
      </c>
      <c r="E735">
        <v>9.5000000000000001E-2</v>
      </c>
      <c r="F735">
        <v>0.31900000000000001</v>
      </c>
      <c r="G735">
        <v>0.13800000000000001</v>
      </c>
      <c r="H735">
        <v>0.08</v>
      </c>
      <c r="I735">
        <v>8.2000000000000003E-2</v>
      </c>
      <c r="J735">
        <v>7</v>
      </c>
      <c r="K735">
        <v>13</v>
      </c>
      <c r="L735" t="s">
        <v>29</v>
      </c>
      <c r="M735" t="s">
        <v>30</v>
      </c>
      <c r="N735" t="s">
        <v>20</v>
      </c>
      <c r="O735">
        <v>3</v>
      </c>
      <c r="P735" t="s">
        <v>65</v>
      </c>
      <c r="Q735">
        <v>3.6</v>
      </c>
      <c r="R7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6" spans="1:20" x14ac:dyDescent="0.2">
      <c r="A736">
        <v>228</v>
      </c>
      <c r="B736" t="s">
        <v>28</v>
      </c>
      <c r="C736">
        <v>0.36499999999999999</v>
      </c>
      <c r="D736">
        <v>0.27</v>
      </c>
      <c r="E736">
        <v>8.5000000000000006E-2</v>
      </c>
      <c r="F736">
        <v>0.20499999999999999</v>
      </c>
      <c r="G736">
        <v>7.8E-2</v>
      </c>
      <c r="H736">
        <v>4.8500000000000001E-2</v>
      </c>
      <c r="I736">
        <v>7.0000000000000007E-2</v>
      </c>
      <c r="J736">
        <v>7</v>
      </c>
      <c r="K736">
        <v>2</v>
      </c>
      <c r="L736" t="s">
        <v>49</v>
      </c>
      <c r="M736" t="s">
        <v>50</v>
      </c>
      <c r="N736" t="s">
        <v>51</v>
      </c>
      <c r="O736">
        <v>4</v>
      </c>
      <c r="P736" t="s">
        <v>27</v>
      </c>
      <c r="Q736">
        <v>6.1</v>
      </c>
      <c r="R7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7" spans="1:20" x14ac:dyDescent="0.2">
      <c r="A737">
        <v>1633</v>
      </c>
      <c r="B737" t="s">
        <v>32</v>
      </c>
      <c r="C737">
        <v>0.57499999999999996</v>
      </c>
      <c r="D737">
        <v>0.45500000000000002</v>
      </c>
      <c r="E737">
        <v>0.16500000000000001</v>
      </c>
      <c r="F737">
        <v>0.86699999999999999</v>
      </c>
      <c r="G737">
        <v>0.3765</v>
      </c>
      <c r="H737">
        <v>0.18049999999999999</v>
      </c>
      <c r="I737">
        <v>0.26800000000000002</v>
      </c>
      <c r="J737">
        <v>8</v>
      </c>
      <c r="K737">
        <v>3</v>
      </c>
      <c r="L737" t="s">
        <v>60</v>
      </c>
      <c r="M737" t="s">
        <v>61</v>
      </c>
      <c r="N737" t="s">
        <v>62</v>
      </c>
      <c r="O737">
        <v>8</v>
      </c>
      <c r="P737" t="s">
        <v>36</v>
      </c>
      <c r="Q737">
        <v>12.3</v>
      </c>
      <c r="R7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8" spans="1:20" x14ac:dyDescent="0.2">
      <c r="A738">
        <v>3767</v>
      </c>
      <c r="B738" t="s">
        <v>17</v>
      </c>
      <c r="C738">
        <v>0.55500000000000005</v>
      </c>
      <c r="D738">
        <v>0.44</v>
      </c>
      <c r="E738">
        <v>0.14000000000000001</v>
      </c>
      <c r="F738">
        <v>0.84599999999999997</v>
      </c>
      <c r="G738">
        <v>0.34599999999999997</v>
      </c>
      <c r="H738">
        <v>0.17150000000000001</v>
      </c>
      <c r="I738">
        <v>0.27350000000000002</v>
      </c>
      <c r="J738">
        <v>10</v>
      </c>
      <c r="K738">
        <v>3</v>
      </c>
      <c r="L738" t="s">
        <v>60</v>
      </c>
      <c r="M738" t="s">
        <v>61</v>
      </c>
      <c r="N738" t="s">
        <v>62</v>
      </c>
      <c r="O738">
        <v>2</v>
      </c>
      <c r="P738" t="s">
        <v>24</v>
      </c>
      <c r="Q738">
        <v>18</v>
      </c>
      <c r="R7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39" spans="1:20" x14ac:dyDescent="0.2">
      <c r="A739">
        <v>1207</v>
      </c>
      <c r="B739" t="s">
        <v>17</v>
      </c>
      <c r="C739">
        <v>0.75</v>
      </c>
      <c r="D739">
        <v>0.56999999999999995</v>
      </c>
      <c r="E739">
        <v>0.21</v>
      </c>
      <c r="F739">
        <v>2.2360000000000002</v>
      </c>
      <c r="G739">
        <v>1.109</v>
      </c>
      <c r="H739">
        <v>0.51949999999999996</v>
      </c>
      <c r="I739">
        <v>0.54500000000000004</v>
      </c>
      <c r="J739">
        <v>11</v>
      </c>
      <c r="K739">
        <v>10</v>
      </c>
      <c r="L739" t="s">
        <v>33</v>
      </c>
      <c r="M739" t="s">
        <v>34</v>
      </c>
      <c r="N739" t="s">
        <v>35</v>
      </c>
      <c r="O739">
        <v>10</v>
      </c>
      <c r="P739" t="s">
        <v>55</v>
      </c>
      <c r="Q739">
        <v>24.1</v>
      </c>
      <c r="R7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0" spans="1:20" x14ac:dyDescent="0.2">
      <c r="A740">
        <v>1338</v>
      </c>
      <c r="B740" t="s">
        <v>32</v>
      </c>
      <c r="C740">
        <v>0.57999999999999996</v>
      </c>
      <c r="D740">
        <v>0.46</v>
      </c>
      <c r="E740">
        <v>0.155</v>
      </c>
      <c r="F740">
        <v>1.4395</v>
      </c>
      <c r="G740">
        <v>0.67149999999999999</v>
      </c>
      <c r="H740">
        <v>0.27300000000000002</v>
      </c>
      <c r="I740">
        <v>0.29549999999999998</v>
      </c>
      <c r="J740">
        <v>10</v>
      </c>
      <c r="K740">
        <v>11</v>
      </c>
      <c r="L740" t="s">
        <v>22</v>
      </c>
      <c r="M740" t="s">
        <v>23</v>
      </c>
      <c r="N740" t="s">
        <v>20</v>
      </c>
      <c r="O740">
        <v>10</v>
      </c>
      <c r="P740" t="s">
        <v>55</v>
      </c>
      <c r="Q740">
        <v>24.1</v>
      </c>
      <c r="R7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1" spans="1:20" x14ac:dyDescent="0.2">
      <c r="A741">
        <v>3572</v>
      </c>
      <c r="B741" t="s">
        <v>17</v>
      </c>
      <c r="C741">
        <v>0.58499999999999996</v>
      </c>
      <c r="D741">
        <v>0.46500000000000002</v>
      </c>
      <c r="E741">
        <v>0.16500000000000001</v>
      </c>
      <c r="F741">
        <v>0.9355</v>
      </c>
      <c r="G741">
        <v>0.40350000000000003</v>
      </c>
      <c r="H741">
        <v>0.22750000000000001</v>
      </c>
      <c r="I741">
        <v>0.25900000000000001</v>
      </c>
      <c r="J741">
        <v>9</v>
      </c>
      <c r="K741">
        <v>8</v>
      </c>
      <c r="L741" t="s">
        <v>46</v>
      </c>
      <c r="M741" t="s">
        <v>47</v>
      </c>
      <c r="N741" t="s">
        <v>48</v>
      </c>
      <c r="O741">
        <v>6</v>
      </c>
      <c r="P741" t="s">
        <v>64</v>
      </c>
      <c r="Q741">
        <v>14.1</v>
      </c>
      <c r="R7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2" spans="1:20" x14ac:dyDescent="0.2">
      <c r="A742">
        <v>796</v>
      </c>
      <c r="B742" t="s">
        <v>32</v>
      </c>
      <c r="C742">
        <v>0.51500000000000001</v>
      </c>
      <c r="D742">
        <v>0.40500000000000003</v>
      </c>
      <c r="E742">
        <v>0.14499999999999999</v>
      </c>
      <c r="F742">
        <v>0.69499999999999995</v>
      </c>
      <c r="G742">
        <v>0.215</v>
      </c>
      <c r="H742">
        <v>0.16350000000000001</v>
      </c>
      <c r="I742">
        <v>0.23400000000000001</v>
      </c>
      <c r="J742">
        <v>15</v>
      </c>
      <c r="K742">
        <v>14</v>
      </c>
      <c r="L742" t="s">
        <v>40</v>
      </c>
      <c r="M742" t="s">
        <v>41</v>
      </c>
      <c r="N742" t="s">
        <v>42</v>
      </c>
      <c r="O742">
        <v>10</v>
      </c>
      <c r="P742" t="s">
        <v>55</v>
      </c>
      <c r="Q742">
        <v>24.1</v>
      </c>
      <c r="R7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3" spans="1:20" x14ac:dyDescent="0.2">
      <c r="A743">
        <v>1858</v>
      </c>
      <c r="B743" t="s">
        <v>28</v>
      </c>
      <c r="C743">
        <v>0.505</v>
      </c>
      <c r="D743">
        <v>0.4</v>
      </c>
      <c r="E743">
        <v>0.14499999999999999</v>
      </c>
      <c r="F743">
        <v>0.70450000000000002</v>
      </c>
      <c r="G743">
        <v>0.33400000000000002</v>
      </c>
      <c r="H743">
        <v>0.14249999999999999</v>
      </c>
      <c r="I743">
        <v>0.20699999999999999</v>
      </c>
      <c r="J743">
        <v>8</v>
      </c>
      <c r="K743">
        <v>10</v>
      </c>
      <c r="L743" t="s">
        <v>33</v>
      </c>
      <c r="M743" t="s">
        <v>34</v>
      </c>
      <c r="N743" t="s">
        <v>35</v>
      </c>
      <c r="O743">
        <v>9</v>
      </c>
      <c r="P743" t="s">
        <v>63</v>
      </c>
      <c r="Q743">
        <v>1.9</v>
      </c>
      <c r="R7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4" spans="1:20" x14ac:dyDescent="0.2">
      <c r="A744">
        <v>2574</v>
      </c>
      <c r="B744" t="s">
        <v>28</v>
      </c>
      <c r="C744">
        <v>0.47499999999999998</v>
      </c>
      <c r="D744">
        <v>0.35499999999999998</v>
      </c>
      <c r="E744">
        <v>0.105</v>
      </c>
      <c r="F744">
        <v>0.46800000000000003</v>
      </c>
      <c r="G744">
        <v>0.20100000000000001</v>
      </c>
      <c r="H744">
        <v>0.1115</v>
      </c>
      <c r="I744">
        <v>0.12</v>
      </c>
      <c r="J744">
        <v>8</v>
      </c>
      <c r="K744">
        <v>2</v>
      </c>
      <c r="L744" t="s">
        <v>49</v>
      </c>
      <c r="M744" t="s">
        <v>50</v>
      </c>
      <c r="N744" t="s">
        <v>51</v>
      </c>
      <c r="O744">
        <v>10</v>
      </c>
      <c r="P744" t="s">
        <v>55</v>
      </c>
      <c r="Q744">
        <v>24.1</v>
      </c>
      <c r="R7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5" spans="1:20" x14ac:dyDescent="0.2">
      <c r="A745">
        <v>3404</v>
      </c>
      <c r="B745" t="s">
        <v>28</v>
      </c>
      <c r="C745">
        <v>0.35</v>
      </c>
      <c r="D745">
        <v>0.26500000000000001</v>
      </c>
      <c r="E745">
        <v>0.11</v>
      </c>
      <c r="F745">
        <v>0.20899999999999999</v>
      </c>
      <c r="G745">
        <v>6.6000000000000003E-2</v>
      </c>
      <c r="H745">
        <v>5.8999999999999997E-2</v>
      </c>
      <c r="I745">
        <v>7.4999999999999997E-2</v>
      </c>
      <c r="J745">
        <v>9</v>
      </c>
      <c r="K745">
        <v>11</v>
      </c>
      <c r="L745" t="s">
        <v>22</v>
      </c>
      <c r="M745" t="s">
        <v>23</v>
      </c>
      <c r="N745" t="s">
        <v>20</v>
      </c>
      <c r="O745">
        <v>7</v>
      </c>
      <c r="P745" t="s">
        <v>59</v>
      </c>
      <c r="Q745">
        <v>2.5</v>
      </c>
      <c r="R7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6" spans="1:20" x14ac:dyDescent="0.2">
      <c r="A746">
        <v>270</v>
      </c>
      <c r="B746" t="s">
        <v>17</v>
      </c>
      <c r="C746">
        <v>0.45</v>
      </c>
      <c r="D746">
        <v>0.36</v>
      </c>
      <c r="E746">
        <v>0.125</v>
      </c>
      <c r="F746">
        <v>0.4995</v>
      </c>
      <c r="G746">
        <v>0.20349999999999999</v>
      </c>
      <c r="H746">
        <v>0.1</v>
      </c>
      <c r="I746">
        <v>0.17</v>
      </c>
      <c r="J746">
        <v>13</v>
      </c>
      <c r="K746">
        <v>6</v>
      </c>
      <c r="L746" t="s">
        <v>56</v>
      </c>
      <c r="M746" t="s">
        <v>57</v>
      </c>
      <c r="N746" t="s">
        <v>58</v>
      </c>
      <c r="O746">
        <v>9</v>
      </c>
      <c r="P746" t="s">
        <v>63</v>
      </c>
      <c r="Q746">
        <v>1.9</v>
      </c>
      <c r="R7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7" spans="1:20" x14ac:dyDescent="0.2">
      <c r="A747">
        <v>852</v>
      </c>
      <c r="B747" t="s">
        <v>32</v>
      </c>
      <c r="C747">
        <v>0.55500000000000005</v>
      </c>
      <c r="D747">
        <v>0.435</v>
      </c>
      <c r="E747">
        <v>0.14499999999999999</v>
      </c>
      <c r="F747">
        <v>0.96850000000000003</v>
      </c>
      <c r="G747">
        <v>0.4985</v>
      </c>
      <c r="H747">
        <v>0.16800000000000001</v>
      </c>
      <c r="I747">
        <v>0.23849999999999999</v>
      </c>
      <c r="J747">
        <v>9</v>
      </c>
      <c r="K747">
        <v>6</v>
      </c>
      <c r="L747" t="s">
        <v>56</v>
      </c>
      <c r="M747" t="s">
        <v>57</v>
      </c>
      <c r="N747" t="s">
        <v>58</v>
      </c>
      <c r="O747">
        <v>8</v>
      </c>
      <c r="P747" t="s">
        <v>36</v>
      </c>
      <c r="Q747">
        <v>12.3</v>
      </c>
      <c r="R7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8" spans="1:20" x14ac:dyDescent="0.2">
      <c r="A748">
        <v>440</v>
      </c>
      <c r="B748" t="s">
        <v>32</v>
      </c>
      <c r="C748">
        <v>0.5</v>
      </c>
      <c r="D748">
        <v>0.41499999999999998</v>
      </c>
      <c r="E748">
        <v>0.16500000000000001</v>
      </c>
      <c r="F748">
        <v>0.6885</v>
      </c>
      <c r="G748">
        <v>0.249</v>
      </c>
      <c r="H748">
        <v>0.13800000000000001</v>
      </c>
      <c r="I748">
        <v>0.25</v>
      </c>
      <c r="J748">
        <v>13</v>
      </c>
      <c r="K748">
        <v>15</v>
      </c>
      <c r="L748" t="s">
        <v>66</v>
      </c>
      <c r="M748" t="s">
        <v>67</v>
      </c>
      <c r="N748" t="s">
        <v>20</v>
      </c>
      <c r="O748">
        <v>10</v>
      </c>
      <c r="P748" t="s">
        <v>55</v>
      </c>
      <c r="Q748">
        <v>24.1</v>
      </c>
      <c r="R7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49" spans="1:20" x14ac:dyDescent="0.2">
      <c r="A749">
        <v>1604</v>
      </c>
      <c r="B749" t="s">
        <v>28</v>
      </c>
      <c r="C749">
        <v>0.54</v>
      </c>
      <c r="D749">
        <v>0.43</v>
      </c>
      <c r="E749">
        <v>0.14000000000000001</v>
      </c>
      <c r="F749">
        <v>0.81950000000000001</v>
      </c>
      <c r="G749">
        <v>0.39350000000000002</v>
      </c>
      <c r="H749">
        <v>0.17249999999999999</v>
      </c>
      <c r="I749">
        <v>0.22950000000000001</v>
      </c>
      <c r="J749">
        <v>9</v>
      </c>
      <c r="K749">
        <v>1</v>
      </c>
      <c r="L749" t="s">
        <v>25</v>
      </c>
      <c r="M749" t="s">
        <v>26</v>
      </c>
      <c r="N749" t="s">
        <v>20</v>
      </c>
      <c r="O749">
        <v>3</v>
      </c>
      <c r="P749" t="s">
        <v>65</v>
      </c>
      <c r="Q749">
        <v>3.6</v>
      </c>
      <c r="R7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0" spans="1:20" x14ac:dyDescent="0.2">
      <c r="A750">
        <v>1895</v>
      </c>
      <c r="B750" t="s">
        <v>32</v>
      </c>
      <c r="C750">
        <v>0.56999999999999995</v>
      </c>
      <c r="D750">
        <v>0.46</v>
      </c>
      <c r="E750">
        <v>0.155</v>
      </c>
      <c r="F750">
        <v>1.0004999999999999</v>
      </c>
      <c r="G750">
        <v>0.45400000000000001</v>
      </c>
      <c r="H750">
        <v>0.20499999999999999</v>
      </c>
      <c r="I750">
        <v>0.26500000000000001</v>
      </c>
      <c r="J750">
        <v>11</v>
      </c>
      <c r="K750">
        <v>11</v>
      </c>
      <c r="L750" t="s">
        <v>22</v>
      </c>
      <c r="M750" t="s">
        <v>23</v>
      </c>
      <c r="N750" t="s">
        <v>20</v>
      </c>
      <c r="O750">
        <v>5</v>
      </c>
      <c r="P750" t="s">
        <v>31</v>
      </c>
      <c r="Q750">
        <v>12.8</v>
      </c>
      <c r="R7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5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1" spans="1:20" x14ac:dyDescent="0.2">
      <c r="A751">
        <v>227</v>
      </c>
      <c r="B751" t="s">
        <v>17</v>
      </c>
      <c r="C751">
        <v>0.39</v>
      </c>
      <c r="D751">
        <v>0.28999999999999998</v>
      </c>
      <c r="E751">
        <v>0.125</v>
      </c>
      <c r="F751">
        <v>0.30549999999999999</v>
      </c>
      <c r="G751">
        <v>0.121</v>
      </c>
      <c r="H751">
        <v>8.2000000000000003E-2</v>
      </c>
      <c r="I751">
        <v>0.09</v>
      </c>
      <c r="J751">
        <v>7</v>
      </c>
      <c r="K751">
        <v>6</v>
      </c>
      <c r="L751" t="s">
        <v>56</v>
      </c>
      <c r="M751" t="s">
        <v>57</v>
      </c>
      <c r="N751" t="s">
        <v>58</v>
      </c>
      <c r="O751">
        <v>1</v>
      </c>
      <c r="P751" t="s">
        <v>21</v>
      </c>
      <c r="Q751">
        <v>22.1</v>
      </c>
      <c r="R7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2" spans="1:20" x14ac:dyDescent="0.2">
      <c r="A752">
        <v>113</v>
      </c>
      <c r="B752" t="s">
        <v>28</v>
      </c>
      <c r="C752">
        <v>0.435</v>
      </c>
      <c r="D752">
        <v>0.32</v>
      </c>
      <c r="E752">
        <v>0.08</v>
      </c>
      <c r="F752">
        <v>0.33250000000000002</v>
      </c>
      <c r="G752">
        <v>0.14849999999999999</v>
      </c>
      <c r="H752">
        <v>6.3500000000000001E-2</v>
      </c>
      <c r="I752">
        <v>0.105</v>
      </c>
      <c r="J752">
        <v>9</v>
      </c>
      <c r="K752">
        <v>7</v>
      </c>
      <c r="L752" t="s">
        <v>52</v>
      </c>
      <c r="M752" t="s">
        <v>53</v>
      </c>
      <c r="N752" t="s">
        <v>54</v>
      </c>
      <c r="O752">
        <v>9</v>
      </c>
      <c r="P752" t="s">
        <v>63</v>
      </c>
      <c r="Q752">
        <v>1.9</v>
      </c>
      <c r="R7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5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3" spans="1:20" x14ac:dyDescent="0.2">
      <c r="A753">
        <v>645</v>
      </c>
      <c r="B753" t="s">
        <v>32</v>
      </c>
      <c r="C753">
        <v>0.45</v>
      </c>
      <c r="D753">
        <v>0.34</v>
      </c>
      <c r="E753">
        <v>0.13</v>
      </c>
      <c r="F753">
        <v>0.3715</v>
      </c>
      <c r="G753">
        <v>0.1605</v>
      </c>
      <c r="H753">
        <v>7.9500000000000001E-2</v>
      </c>
      <c r="I753">
        <v>0.105</v>
      </c>
      <c r="J753">
        <v>9</v>
      </c>
      <c r="K753">
        <v>6</v>
      </c>
      <c r="L753" t="s">
        <v>56</v>
      </c>
      <c r="M753" t="s">
        <v>57</v>
      </c>
      <c r="N753" t="s">
        <v>58</v>
      </c>
      <c r="O753">
        <v>7</v>
      </c>
      <c r="P753" t="s">
        <v>59</v>
      </c>
      <c r="Q753">
        <v>2.5</v>
      </c>
      <c r="R7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4" spans="1:20" x14ac:dyDescent="0.2">
      <c r="A754">
        <v>1618</v>
      </c>
      <c r="B754" t="s">
        <v>28</v>
      </c>
      <c r="C754">
        <v>0.55500000000000005</v>
      </c>
      <c r="D754">
        <v>0.435</v>
      </c>
      <c r="E754">
        <v>0.14000000000000001</v>
      </c>
      <c r="F754">
        <v>0.76500000000000001</v>
      </c>
      <c r="G754">
        <v>0.39450000000000002</v>
      </c>
      <c r="H754">
        <v>0.15</v>
      </c>
      <c r="I754">
        <v>0.20599999999999999</v>
      </c>
      <c r="J754">
        <v>8</v>
      </c>
      <c r="K754">
        <v>5</v>
      </c>
      <c r="L754" t="s">
        <v>43</v>
      </c>
      <c r="M754" t="s">
        <v>44</v>
      </c>
      <c r="N754" t="s">
        <v>45</v>
      </c>
      <c r="O754">
        <v>3</v>
      </c>
      <c r="P754" t="s">
        <v>65</v>
      </c>
      <c r="Q754">
        <v>3.6</v>
      </c>
      <c r="R7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5" spans="1:20" x14ac:dyDescent="0.2">
      <c r="A755">
        <v>4173</v>
      </c>
      <c r="B755" t="s">
        <v>17</v>
      </c>
      <c r="C755">
        <v>0.56499999999999995</v>
      </c>
      <c r="D755">
        <v>0.45</v>
      </c>
      <c r="E755">
        <v>0.16500000000000001</v>
      </c>
      <c r="F755">
        <v>0.88700000000000001</v>
      </c>
      <c r="G755">
        <v>0.37</v>
      </c>
      <c r="H755">
        <v>0.23899999999999999</v>
      </c>
      <c r="I755">
        <v>0.249</v>
      </c>
      <c r="J755">
        <v>11</v>
      </c>
      <c r="K755">
        <v>15</v>
      </c>
      <c r="L755" t="s">
        <v>66</v>
      </c>
      <c r="M755" t="s">
        <v>67</v>
      </c>
      <c r="N755" t="s">
        <v>20</v>
      </c>
      <c r="O755">
        <v>6</v>
      </c>
      <c r="P755" t="s">
        <v>64</v>
      </c>
      <c r="Q755">
        <v>14.1</v>
      </c>
      <c r="R7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5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6" spans="1:20" x14ac:dyDescent="0.2">
      <c r="A756">
        <v>275</v>
      </c>
      <c r="B756" t="s">
        <v>32</v>
      </c>
      <c r="C756">
        <v>0.63</v>
      </c>
      <c r="D756">
        <v>0.51500000000000001</v>
      </c>
      <c r="E756">
        <v>0.155</v>
      </c>
      <c r="F756">
        <v>1.2589999999999999</v>
      </c>
      <c r="G756">
        <v>0.41049999999999998</v>
      </c>
      <c r="H756">
        <v>0.19700000000000001</v>
      </c>
      <c r="I756">
        <v>0.41</v>
      </c>
      <c r="J756">
        <v>13</v>
      </c>
      <c r="K756">
        <v>1</v>
      </c>
      <c r="L756" t="s">
        <v>25</v>
      </c>
      <c r="M756" t="s">
        <v>26</v>
      </c>
      <c r="N756" t="s">
        <v>20</v>
      </c>
      <c r="O756">
        <v>8</v>
      </c>
      <c r="P756" t="s">
        <v>36</v>
      </c>
      <c r="Q756">
        <v>12.3</v>
      </c>
      <c r="R7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7" spans="1:20" x14ac:dyDescent="0.2">
      <c r="A757">
        <v>178</v>
      </c>
      <c r="B757" t="s">
        <v>28</v>
      </c>
      <c r="C757">
        <v>0.315</v>
      </c>
      <c r="D757">
        <v>0.245</v>
      </c>
      <c r="E757">
        <v>8.5000000000000006E-2</v>
      </c>
      <c r="F757">
        <v>0.14349999999999999</v>
      </c>
      <c r="G757">
        <v>5.2999999999999999E-2</v>
      </c>
      <c r="H757">
        <v>4.7500000000000001E-2</v>
      </c>
      <c r="I757">
        <v>0.05</v>
      </c>
      <c r="J757">
        <v>8</v>
      </c>
      <c r="K757">
        <v>5</v>
      </c>
      <c r="L757" t="s">
        <v>43</v>
      </c>
      <c r="M757" t="s">
        <v>44</v>
      </c>
      <c r="N757" t="s">
        <v>45</v>
      </c>
      <c r="O757">
        <v>10</v>
      </c>
      <c r="P757" t="s">
        <v>55</v>
      </c>
      <c r="Q757">
        <v>24.1</v>
      </c>
      <c r="R7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8" spans="1:20" x14ac:dyDescent="0.2">
      <c r="A758">
        <v>3998</v>
      </c>
      <c r="B758" t="s">
        <v>28</v>
      </c>
      <c r="C758">
        <v>0.36</v>
      </c>
      <c r="D758">
        <v>0.27</v>
      </c>
      <c r="E758">
        <v>0.09</v>
      </c>
      <c r="F758">
        <v>0.20749999999999999</v>
      </c>
      <c r="G758">
        <v>9.8000000000000004E-2</v>
      </c>
      <c r="H758">
        <v>3.9E-2</v>
      </c>
      <c r="I758">
        <v>6.2E-2</v>
      </c>
      <c r="J758">
        <v>6</v>
      </c>
      <c r="K758">
        <v>12</v>
      </c>
      <c r="L758" t="s">
        <v>18</v>
      </c>
      <c r="M758" t="s">
        <v>19</v>
      </c>
      <c r="N758" t="s">
        <v>20</v>
      </c>
      <c r="O758">
        <v>6</v>
      </c>
      <c r="P758" t="s">
        <v>64</v>
      </c>
      <c r="Q758">
        <v>14.1</v>
      </c>
      <c r="R7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59" spans="1:20" x14ac:dyDescent="0.2">
      <c r="A759">
        <v>2952</v>
      </c>
      <c r="B759" t="s">
        <v>32</v>
      </c>
      <c r="C759">
        <v>0.64</v>
      </c>
      <c r="D759">
        <v>0.57499999999999996</v>
      </c>
      <c r="E759">
        <v>0.17499999999999999</v>
      </c>
      <c r="F759">
        <v>1.4584999999999999</v>
      </c>
      <c r="G759">
        <v>0.625</v>
      </c>
      <c r="H759">
        <v>0.26600000000000001</v>
      </c>
      <c r="I759">
        <v>0.4395</v>
      </c>
      <c r="J759">
        <v>11</v>
      </c>
      <c r="K759">
        <v>12</v>
      </c>
      <c r="L759" t="s">
        <v>18</v>
      </c>
      <c r="M759" t="s">
        <v>19</v>
      </c>
      <c r="N759" t="s">
        <v>20</v>
      </c>
      <c r="O759">
        <v>9</v>
      </c>
      <c r="P759" t="s">
        <v>63</v>
      </c>
      <c r="Q759">
        <v>1.9</v>
      </c>
      <c r="R7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0" spans="1:20" x14ac:dyDescent="0.2">
      <c r="A760">
        <v>1569</v>
      </c>
      <c r="B760" t="s">
        <v>28</v>
      </c>
      <c r="C760">
        <v>0.47</v>
      </c>
      <c r="D760">
        <v>0.35499999999999998</v>
      </c>
      <c r="E760">
        <v>0.125</v>
      </c>
      <c r="F760">
        <v>0.499</v>
      </c>
      <c r="G760">
        <v>0.21</v>
      </c>
      <c r="H760">
        <v>9.8500000000000004E-2</v>
      </c>
      <c r="I760">
        <v>0.155</v>
      </c>
      <c r="J760">
        <v>8</v>
      </c>
      <c r="K760">
        <v>13</v>
      </c>
      <c r="L760" t="s">
        <v>29</v>
      </c>
      <c r="M760" t="s">
        <v>30</v>
      </c>
      <c r="N760" t="s">
        <v>20</v>
      </c>
      <c r="O760">
        <v>6</v>
      </c>
      <c r="P760" t="s">
        <v>64</v>
      </c>
      <c r="Q760">
        <v>14.1</v>
      </c>
      <c r="R7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1" spans="1:20" x14ac:dyDescent="0.2">
      <c r="A761">
        <v>1617</v>
      </c>
      <c r="B761" t="s">
        <v>28</v>
      </c>
      <c r="C761">
        <v>0.55500000000000005</v>
      </c>
      <c r="D761">
        <v>0.39500000000000002</v>
      </c>
      <c r="E761">
        <v>0.13</v>
      </c>
      <c r="F761">
        <v>0.5585</v>
      </c>
      <c r="G761">
        <v>0.222</v>
      </c>
      <c r="H761">
        <v>0.1245</v>
      </c>
      <c r="I761">
        <v>0.17</v>
      </c>
      <c r="J761">
        <v>9</v>
      </c>
      <c r="K761">
        <v>10</v>
      </c>
      <c r="L761" t="s">
        <v>33</v>
      </c>
      <c r="M761" t="s">
        <v>34</v>
      </c>
      <c r="N761" t="s">
        <v>35</v>
      </c>
      <c r="O761">
        <v>9</v>
      </c>
      <c r="P761" t="s">
        <v>63</v>
      </c>
      <c r="Q761">
        <v>1.9</v>
      </c>
      <c r="R7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2" spans="1:20" x14ac:dyDescent="0.2">
      <c r="A762">
        <v>421</v>
      </c>
      <c r="B762" t="s">
        <v>17</v>
      </c>
      <c r="C762">
        <v>0.67</v>
      </c>
      <c r="D762">
        <v>0.54</v>
      </c>
      <c r="E762">
        <v>0.16500000000000001</v>
      </c>
      <c r="F762">
        <v>1.5015000000000001</v>
      </c>
      <c r="G762">
        <v>0.51800000000000002</v>
      </c>
      <c r="H762">
        <v>0.35799999999999998</v>
      </c>
      <c r="I762">
        <v>0.505</v>
      </c>
      <c r="J762">
        <v>14</v>
      </c>
      <c r="K762">
        <v>9</v>
      </c>
      <c r="L762" t="s">
        <v>37</v>
      </c>
      <c r="M762" t="s">
        <v>38</v>
      </c>
      <c r="N762" t="s">
        <v>39</v>
      </c>
      <c r="O762">
        <v>4</v>
      </c>
      <c r="P762" t="s">
        <v>27</v>
      </c>
      <c r="Q762">
        <v>6.1</v>
      </c>
      <c r="R7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3" spans="1:20" x14ac:dyDescent="0.2">
      <c r="A763">
        <v>2920</v>
      </c>
      <c r="B763" t="s">
        <v>17</v>
      </c>
      <c r="C763">
        <v>0.6</v>
      </c>
      <c r="D763">
        <v>0.48</v>
      </c>
      <c r="E763">
        <v>0.17</v>
      </c>
      <c r="F763">
        <v>1.056</v>
      </c>
      <c r="G763">
        <v>0.45750000000000002</v>
      </c>
      <c r="H763">
        <v>0.24349999999999999</v>
      </c>
      <c r="I763">
        <v>0.3135</v>
      </c>
      <c r="J763">
        <v>10</v>
      </c>
      <c r="K763">
        <v>12</v>
      </c>
      <c r="L763" t="s">
        <v>18</v>
      </c>
      <c r="M763" t="s">
        <v>19</v>
      </c>
      <c r="N763" t="s">
        <v>20</v>
      </c>
      <c r="O763">
        <v>10</v>
      </c>
      <c r="P763" t="s">
        <v>55</v>
      </c>
      <c r="Q763">
        <v>24.1</v>
      </c>
      <c r="R7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4" spans="1:20" x14ac:dyDescent="0.2">
      <c r="A764">
        <v>2335</v>
      </c>
      <c r="B764" t="s">
        <v>17</v>
      </c>
      <c r="C764">
        <v>0.8</v>
      </c>
      <c r="D764">
        <v>0.63</v>
      </c>
      <c r="E764">
        <v>0.19500000000000001</v>
      </c>
      <c r="F764">
        <v>2.5259999999999998</v>
      </c>
      <c r="G764">
        <v>0.93300000000000005</v>
      </c>
      <c r="H764">
        <v>0.59</v>
      </c>
      <c r="I764">
        <v>0.62</v>
      </c>
      <c r="J764">
        <v>23</v>
      </c>
      <c r="K764">
        <v>14</v>
      </c>
      <c r="L764" t="s">
        <v>40</v>
      </c>
      <c r="M764" t="s">
        <v>41</v>
      </c>
      <c r="N764" t="s">
        <v>42</v>
      </c>
      <c r="O764">
        <v>7</v>
      </c>
      <c r="P764" t="s">
        <v>59</v>
      </c>
      <c r="Q764">
        <v>2.5</v>
      </c>
      <c r="R7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5" spans="1:20" x14ac:dyDescent="0.2">
      <c r="A765">
        <v>3873</v>
      </c>
      <c r="B765" t="s">
        <v>17</v>
      </c>
      <c r="C765">
        <v>0.51500000000000001</v>
      </c>
      <c r="D765">
        <v>0.4</v>
      </c>
      <c r="E765">
        <v>0.115</v>
      </c>
      <c r="F765">
        <v>0.57799999999999996</v>
      </c>
      <c r="G765">
        <v>0.191</v>
      </c>
      <c r="H765">
        <v>0.14449999999999999</v>
      </c>
      <c r="I765">
        <v>0.17</v>
      </c>
      <c r="J765">
        <v>9</v>
      </c>
      <c r="K765">
        <v>13</v>
      </c>
      <c r="L765" t="s">
        <v>29</v>
      </c>
      <c r="M765" t="s">
        <v>30</v>
      </c>
      <c r="N765" t="s">
        <v>20</v>
      </c>
      <c r="O765">
        <v>2</v>
      </c>
      <c r="P765" t="s">
        <v>24</v>
      </c>
      <c r="Q765">
        <v>18</v>
      </c>
      <c r="R7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6" spans="1:20" x14ac:dyDescent="0.2">
      <c r="A766">
        <v>1071</v>
      </c>
      <c r="B766" t="s">
        <v>28</v>
      </c>
      <c r="C766">
        <v>0.375</v>
      </c>
      <c r="D766">
        <v>0.27500000000000002</v>
      </c>
      <c r="E766">
        <v>0.1</v>
      </c>
      <c r="F766">
        <v>0.23250000000000001</v>
      </c>
      <c r="G766">
        <v>0.11650000000000001</v>
      </c>
      <c r="H766">
        <v>4.2000000000000003E-2</v>
      </c>
      <c r="I766">
        <v>6.5000000000000002E-2</v>
      </c>
      <c r="J766">
        <v>6</v>
      </c>
      <c r="K766">
        <v>6</v>
      </c>
      <c r="L766" t="s">
        <v>56</v>
      </c>
      <c r="M766" t="s">
        <v>57</v>
      </c>
      <c r="N766" t="s">
        <v>58</v>
      </c>
      <c r="O766">
        <v>5</v>
      </c>
      <c r="P766" t="s">
        <v>31</v>
      </c>
      <c r="Q766">
        <v>12.8</v>
      </c>
      <c r="R7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7" spans="1:20" x14ac:dyDescent="0.2">
      <c r="A767">
        <v>3039</v>
      </c>
      <c r="B767" t="s">
        <v>28</v>
      </c>
      <c r="C767">
        <v>0.56499999999999995</v>
      </c>
      <c r="D767">
        <v>0.44</v>
      </c>
      <c r="E767">
        <v>0.13500000000000001</v>
      </c>
      <c r="F767">
        <v>0.76800000000000002</v>
      </c>
      <c r="G767">
        <v>0.33050000000000002</v>
      </c>
      <c r="H767">
        <v>0.13850000000000001</v>
      </c>
      <c r="I767">
        <v>0.2475</v>
      </c>
      <c r="J767">
        <v>9</v>
      </c>
      <c r="K767">
        <v>15</v>
      </c>
      <c r="L767" t="s">
        <v>66</v>
      </c>
      <c r="M767" t="s">
        <v>67</v>
      </c>
      <c r="N767" t="s">
        <v>20</v>
      </c>
      <c r="O767">
        <v>3</v>
      </c>
      <c r="P767" t="s">
        <v>65</v>
      </c>
      <c r="Q767">
        <v>3.6</v>
      </c>
      <c r="R7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6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8" spans="1:20" x14ac:dyDescent="0.2">
      <c r="A768">
        <v>3319</v>
      </c>
      <c r="B768" t="s">
        <v>32</v>
      </c>
      <c r="C768">
        <v>0.16500000000000001</v>
      </c>
      <c r="D768">
        <v>0.125</v>
      </c>
      <c r="E768">
        <v>0.04</v>
      </c>
      <c r="F768">
        <v>2.4500000000000001E-2</v>
      </c>
      <c r="G768">
        <v>9.4999999999999998E-3</v>
      </c>
      <c r="H768">
        <v>4.4999999999999997E-3</v>
      </c>
      <c r="I768">
        <v>8.0000000000000002E-3</v>
      </c>
      <c r="J768">
        <v>4</v>
      </c>
      <c r="K768">
        <v>1</v>
      </c>
      <c r="L768" t="s">
        <v>25</v>
      </c>
      <c r="M768" t="s">
        <v>26</v>
      </c>
      <c r="N768" t="s">
        <v>20</v>
      </c>
      <c r="O768">
        <v>6</v>
      </c>
      <c r="P768" t="s">
        <v>64</v>
      </c>
      <c r="Q768">
        <v>14.1</v>
      </c>
      <c r="R7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69" spans="1:20" x14ac:dyDescent="0.2">
      <c r="A769">
        <v>4006</v>
      </c>
      <c r="B769" t="s">
        <v>17</v>
      </c>
      <c r="C769">
        <v>0.55500000000000005</v>
      </c>
      <c r="D769">
        <v>0.43</v>
      </c>
      <c r="E769">
        <v>0.14000000000000001</v>
      </c>
      <c r="F769">
        <v>0.75449999999999995</v>
      </c>
      <c r="G769">
        <v>0.35249999999999998</v>
      </c>
      <c r="H769">
        <v>0.1835</v>
      </c>
      <c r="I769">
        <v>0.20150000000000001</v>
      </c>
      <c r="J769">
        <v>9</v>
      </c>
      <c r="K769">
        <v>11</v>
      </c>
      <c r="L769" t="s">
        <v>22</v>
      </c>
      <c r="M769" t="s">
        <v>23</v>
      </c>
      <c r="N769" t="s">
        <v>20</v>
      </c>
      <c r="O769">
        <v>5</v>
      </c>
      <c r="P769" t="s">
        <v>31</v>
      </c>
      <c r="Q769">
        <v>12.8</v>
      </c>
      <c r="R7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0" spans="1:20" x14ac:dyDescent="0.2">
      <c r="A770">
        <v>777</v>
      </c>
      <c r="B770" t="s">
        <v>32</v>
      </c>
      <c r="C770">
        <v>0.505</v>
      </c>
      <c r="D770">
        <v>0.38500000000000001</v>
      </c>
      <c r="E770">
        <v>0.14499999999999999</v>
      </c>
      <c r="F770">
        <v>0.67749999999999999</v>
      </c>
      <c r="G770">
        <v>0.23599999999999999</v>
      </c>
      <c r="H770">
        <v>0.17899999999999999</v>
      </c>
      <c r="I770">
        <v>0.2</v>
      </c>
      <c r="J770">
        <v>15</v>
      </c>
      <c r="K770">
        <v>11</v>
      </c>
      <c r="L770" t="s">
        <v>22</v>
      </c>
      <c r="M770" t="s">
        <v>23</v>
      </c>
      <c r="N770" t="s">
        <v>20</v>
      </c>
      <c r="O770">
        <v>7</v>
      </c>
      <c r="P770" t="s">
        <v>59</v>
      </c>
      <c r="Q770">
        <v>2.5</v>
      </c>
      <c r="R7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1" spans="1:20" x14ac:dyDescent="0.2">
      <c r="A771">
        <v>1042</v>
      </c>
      <c r="B771" t="s">
        <v>17</v>
      </c>
      <c r="C771">
        <v>0.67500000000000004</v>
      </c>
      <c r="D771">
        <v>0.56999999999999995</v>
      </c>
      <c r="E771">
        <v>0.22500000000000001</v>
      </c>
      <c r="F771">
        <v>1.587</v>
      </c>
      <c r="G771">
        <v>0.73899999999999999</v>
      </c>
      <c r="H771">
        <v>0.29949999999999999</v>
      </c>
      <c r="I771">
        <v>0.435</v>
      </c>
      <c r="J771">
        <v>10</v>
      </c>
      <c r="K771">
        <v>10</v>
      </c>
      <c r="L771" t="s">
        <v>33</v>
      </c>
      <c r="M771" t="s">
        <v>34</v>
      </c>
      <c r="N771" t="s">
        <v>35</v>
      </c>
      <c r="O771">
        <v>8</v>
      </c>
      <c r="P771" t="s">
        <v>36</v>
      </c>
      <c r="Q771">
        <v>12.3</v>
      </c>
      <c r="R7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2" spans="1:20" x14ac:dyDescent="0.2">
      <c r="A772">
        <v>713</v>
      </c>
      <c r="B772" t="s">
        <v>28</v>
      </c>
      <c r="C772">
        <v>0.28000000000000003</v>
      </c>
      <c r="D772">
        <v>0.20499999999999999</v>
      </c>
      <c r="E772">
        <v>5.5E-2</v>
      </c>
      <c r="F772">
        <v>0.1135</v>
      </c>
      <c r="G772">
        <v>4.4999999999999998E-2</v>
      </c>
      <c r="H772">
        <v>2.75E-2</v>
      </c>
      <c r="I772">
        <v>3.3500000000000002E-2</v>
      </c>
      <c r="J772">
        <v>7</v>
      </c>
      <c r="K772">
        <v>11</v>
      </c>
      <c r="L772" t="s">
        <v>22</v>
      </c>
      <c r="M772" t="s">
        <v>23</v>
      </c>
      <c r="N772" t="s">
        <v>20</v>
      </c>
      <c r="O772">
        <v>5</v>
      </c>
      <c r="P772" t="s">
        <v>31</v>
      </c>
      <c r="Q772">
        <v>12.8</v>
      </c>
      <c r="R7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3" spans="1:20" x14ac:dyDescent="0.2">
      <c r="A773">
        <v>624</v>
      </c>
      <c r="B773" t="s">
        <v>17</v>
      </c>
      <c r="C773">
        <v>0.5</v>
      </c>
      <c r="D773">
        <v>0.38500000000000001</v>
      </c>
      <c r="E773">
        <v>0.105</v>
      </c>
      <c r="F773">
        <v>0.498</v>
      </c>
      <c r="G773">
        <v>0.17949999999999999</v>
      </c>
      <c r="H773">
        <v>0.1095</v>
      </c>
      <c r="I773">
        <v>0.17</v>
      </c>
      <c r="J773">
        <v>17</v>
      </c>
      <c r="K773">
        <v>1</v>
      </c>
      <c r="L773" t="s">
        <v>25</v>
      </c>
      <c r="M773" t="s">
        <v>26</v>
      </c>
      <c r="N773" t="s">
        <v>20</v>
      </c>
      <c r="O773">
        <v>2</v>
      </c>
      <c r="P773" t="s">
        <v>24</v>
      </c>
      <c r="Q773">
        <v>18</v>
      </c>
      <c r="R7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4" spans="1:20" x14ac:dyDescent="0.2">
      <c r="A774">
        <v>1238</v>
      </c>
      <c r="B774" t="s">
        <v>28</v>
      </c>
      <c r="C774">
        <v>0.375</v>
      </c>
      <c r="D774">
        <v>0.27500000000000002</v>
      </c>
      <c r="E774">
        <v>9.5000000000000001E-2</v>
      </c>
      <c r="F774">
        <v>0.2465</v>
      </c>
      <c r="G774">
        <v>0.11</v>
      </c>
      <c r="H774">
        <v>4.1500000000000002E-2</v>
      </c>
      <c r="I774">
        <v>7.7499999999999999E-2</v>
      </c>
      <c r="J774">
        <v>6</v>
      </c>
      <c r="K774">
        <v>2</v>
      </c>
      <c r="L774" t="s">
        <v>49</v>
      </c>
      <c r="M774" t="s">
        <v>50</v>
      </c>
      <c r="N774" t="s">
        <v>51</v>
      </c>
      <c r="O774">
        <v>3</v>
      </c>
      <c r="P774" t="s">
        <v>65</v>
      </c>
      <c r="Q774">
        <v>3.6</v>
      </c>
      <c r="R7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5" spans="1:20" x14ac:dyDescent="0.2">
      <c r="A775">
        <v>503</v>
      </c>
      <c r="B775" t="s">
        <v>17</v>
      </c>
      <c r="C775">
        <v>0.62</v>
      </c>
      <c r="D775">
        <v>0.47</v>
      </c>
      <c r="E775">
        <v>0.22500000000000001</v>
      </c>
      <c r="F775">
        <v>1.115</v>
      </c>
      <c r="G775">
        <v>0.378</v>
      </c>
      <c r="H775">
        <v>0.2145</v>
      </c>
      <c r="I775">
        <v>0.36</v>
      </c>
      <c r="J775">
        <v>15</v>
      </c>
      <c r="K775">
        <v>8</v>
      </c>
      <c r="L775" t="s">
        <v>46</v>
      </c>
      <c r="M775" t="s">
        <v>47</v>
      </c>
      <c r="N775" t="s">
        <v>48</v>
      </c>
      <c r="O775">
        <v>3</v>
      </c>
      <c r="P775" t="s">
        <v>65</v>
      </c>
      <c r="Q775">
        <v>3.6</v>
      </c>
      <c r="R7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6" spans="1:20" x14ac:dyDescent="0.2">
      <c r="A776">
        <v>2039</v>
      </c>
      <c r="B776" t="s">
        <v>28</v>
      </c>
      <c r="C776">
        <v>0.28000000000000003</v>
      </c>
      <c r="D776">
        <v>0.215</v>
      </c>
      <c r="E776">
        <v>0.08</v>
      </c>
      <c r="F776">
        <v>0.13200000000000001</v>
      </c>
      <c r="G776">
        <v>7.1999999999999995E-2</v>
      </c>
      <c r="H776">
        <v>2.1999999999999999E-2</v>
      </c>
      <c r="I776">
        <v>3.3000000000000002E-2</v>
      </c>
      <c r="J776">
        <v>5</v>
      </c>
      <c r="K776">
        <v>9</v>
      </c>
      <c r="L776" t="s">
        <v>37</v>
      </c>
      <c r="M776" t="s">
        <v>38</v>
      </c>
      <c r="N776" t="s">
        <v>39</v>
      </c>
      <c r="O776">
        <v>9</v>
      </c>
      <c r="P776" t="s">
        <v>63</v>
      </c>
      <c r="Q776">
        <v>1.9</v>
      </c>
      <c r="R7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7" spans="1:20" x14ac:dyDescent="0.2">
      <c r="A777">
        <v>2727</v>
      </c>
      <c r="B777" t="s">
        <v>28</v>
      </c>
      <c r="C777">
        <v>0.4</v>
      </c>
      <c r="D777">
        <v>0.30499999999999999</v>
      </c>
      <c r="E777">
        <v>0.1</v>
      </c>
      <c r="F777">
        <v>0.34150000000000003</v>
      </c>
      <c r="G777">
        <v>0.17599999999999999</v>
      </c>
      <c r="H777">
        <v>6.25E-2</v>
      </c>
      <c r="I777">
        <v>8.6499999999999994E-2</v>
      </c>
      <c r="J777">
        <v>7</v>
      </c>
      <c r="K777">
        <v>2</v>
      </c>
      <c r="L777" t="s">
        <v>49</v>
      </c>
      <c r="M777" t="s">
        <v>50</v>
      </c>
      <c r="N777" t="s">
        <v>51</v>
      </c>
      <c r="O777">
        <v>10</v>
      </c>
      <c r="P777" t="s">
        <v>55</v>
      </c>
      <c r="Q777">
        <v>24.1</v>
      </c>
      <c r="R7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8" spans="1:20" x14ac:dyDescent="0.2">
      <c r="A778">
        <v>65</v>
      </c>
      <c r="B778" t="s">
        <v>32</v>
      </c>
      <c r="C778">
        <v>0.52</v>
      </c>
      <c r="D778">
        <v>0.4</v>
      </c>
      <c r="E778">
        <v>0.12</v>
      </c>
      <c r="F778">
        <v>0.57999999999999996</v>
      </c>
      <c r="G778">
        <v>0.23400000000000001</v>
      </c>
      <c r="H778">
        <v>0.13150000000000001</v>
      </c>
      <c r="I778">
        <v>0.185</v>
      </c>
      <c r="J778">
        <v>8</v>
      </c>
      <c r="K778">
        <v>4</v>
      </c>
      <c r="L778" t="s">
        <v>69</v>
      </c>
      <c r="M778" t="s">
        <v>70</v>
      </c>
      <c r="N778" t="s">
        <v>71</v>
      </c>
      <c r="O778">
        <v>7</v>
      </c>
      <c r="P778" t="s">
        <v>59</v>
      </c>
      <c r="Q778">
        <v>2.5</v>
      </c>
      <c r="R7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79" spans="1:20" x14ac:dyDescent="0.2">
      <c r="A779">
        <v>1687</v>
      </c>
      <c r="B779" t="s">
        <v>32</v>
      </c>
      <c r="C779">
        <v>0.62</v>
      </c>
      <c r="D779">
        <v>0.48</v>
      </c>
      <c r="E779">
        <v>0.15</v>
      </c>
      <c r="F779">
        <v>1.266</v>
      </c>
      <c r="G779">
        <v>0.62849999999999995</v>
      </c>
      <c r="H779">
        <v>0.25750000000000001</v>
      </c>
      <c r="I779">
        <v>0.309</v>
      </c>
      <c r="J779">
        <v>12</v>
      </c>
      <c r="K779">
        <v>4</v>
      </c>
      <c r="L779" t="s">
        <v>69</v>
      </c>
      <c r="M779" t="s">
        <v>70</v>
      </c>
      <c r="N779" t="s">
        <v>71</v>
      </c>
      <c r="O779">
        <v>9</v>
      </c>
      <c r="P779" t="s">
        <v>63</v>
      </c>
      <c r="Q779">
        <v>1.9</v>
      </c>
      <c r="R7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0" spans="1:20" x14ac:dyDescent="0.2">
      <c r="A780">
        <v>3284</v>
      </c>
      <c r="B780" t="s">
        <v>17</v>
      </c>
      <c r="C780">
        <v>0.59</v>
      </c>
      <c r="D780">
        <v>0.47499999999999998</v>
      </c>
      <c r="E780">
        <v>0.155</v>
      </c>
      <c r="F780">
        <v>0.97150000000000003</v>
      </c>
      <c r="G780">
        <v>0.371</v>
      </c>
      <c r="H780">
        <v>0.23499999999999999</v>
      </c>
      <c r="I780">
        <v>0.28000000000000003</v>
      </c>
      <c r="J780">
        <v>11</v>
      </c>
      <c r="K780">
        <v>1</v>
      </c>
      <c r="L780" t="s">
        <v>25</v>
      </c>
      <c r="M780" t="s">
        <v>26</v>
      </c>
      <c r="N780" t="s">
        <v>20</v>
      </c>
      <c r="O780">
        <v>5</v>
      </c>
      <c r="P780" t="s">
        <v>31</v>
      </c>
      <c r="Q780">
        <v>12.8</v>
      </c>
      <c r="R7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1" spans="1:20" x14ac:dyDescent="0.2">
      <c r="A781">
        <v>3688</v>
      </c>
      <c r="B781" t="s">
        <v>28</v>
      </c>
      <c r="C781">
        <v>0.625</v>
      </c>
      <c r="D781">
        <v>0.48499999999999999</v>
      </c>
      <c r="E781">
        <v>0.16</v>
      </c>
      <c r="F781">
        <v>1.1499999999999999</v>
      </c>
      <c r="G781">
        <v>0.52549999999999997</v>
      </c>
      <c r="H781">
        <v>0.25700000000000001</v>
      </c>
      <c r="I781">
        <v>0.33150000000000002</v>
      </c>
      <c r="J781">
        <v>11</v>
      </c>
      <c r="K781">
        <v>12</v>
      </c>
      <c r="L781" t="s">
        <v>18</v>
      </c>
      <c r="M781" t="s">
        <v>19</v>
      </c>
      <c r="N781" t="s">
        <v>20</v>
      </c>
      <c r="O781">
        <v>8</v>
      </c>
      <c r="P781" t="s">
        <v>36</v>
      </c>
      <c r="Q781">
        <v>12.3</v>
      </c>
      <c r="R7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2" spans="1:20" x14ac:dyDescent="0.2">
      <c r="A782">
        <v>297</v>
      </c>
      <c r="B782" t="s">
        <v>28</v>
      </c>
      <c r="C782">
        <v>0.27500000000000002</v>
      </c>
      <c r="D782">
        <v>0.20499999999999999</v>
      </c>
      <c r="E782">
        <v>7.4999999999999997E-2</v>
      </c>
      <c r="F782">
        <v>0.1105</v>
      </c>
      <c r="G782">
        <v>4.4999999999999998E-2</v>
      </c>
      <c r="H782">
        <v>2.8500000000000001E-2</v>
      </c>
      <c r="I782">
        <v>3.5000000000000003E-2</v>
      </c>
      <c r="J782">
        <v>6</v>
      </c>
      <c r="K782">
        <v>3</v>
      </c>
      <c r="L782" t="s">
        <v>60</v>
      </c>
      <c r="M782" t="s">
        <v>61</v>
      </c>
      <c r="N782" t="s">
        <v>62</v>
      </c>
      <c r="O782">
        <v>7</v>
      </c>
      <c r="P782" t="s">
        <v>59</v>
      </c>
      <c r="Q782">
        <v>2.5</v>
      </c>
      <c r="R7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3" spans="1:20" x14ac:dyDescent="0.2">
      <c r="A783">
        <v>1153</v>
      </c>
      <c r="B783" t="s">
        <v>32</v>
      </c>
      <c r="C783">
        <v>0.59</v>
      </c>
      <c r="D783">
        <v>0.47</v>
      </c>
      <c r="E783">
        <v>0.15</v>
      </c>
      <c r="F783">
        <v>0.99550000000000005</v>
      </c>
      <c r="G783">
        <v>0.48099999999999998</v>
      </c>
      <c r="H783">
        <v>0.23200000000000001</v>
      </c>
      <c r="I783">
        <v>0.24</v>
      </c>
      <c r="J783">
        <v>8</v>
      </c>
      <c r="K783">
        <v>14</v>
      </c>
      <c r="L783" t="s">
        <v>40</v>
      </c>
      <c r="M783" t="s">
        <v>41</v>
      </c>
      <c r="N783" t="s">
        <v>42</v>
      </c>
      <c r="O783">
        <v>10</v>
      </c>
      <c r="P783" t="s">
        <v>55</v>
      </c>
      <c r="Q783">
        <v>24.1</v>
      </c>
      <c r="R7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4" spans="1:20" x14ac:dyDescent="0.2">
      <c r="A784">
        <v>3718</v>
      </c>
      <c r="B784" t="s">
        <v>28</v>
      </c>
      <c r="C784">
        <v>0.35</v>
      </c>
      <c r="D784">
        <v>0.25</v>
      </c>
      <c r="E784">
        <v>0.1</v>
      </c>
      <c r="F784">
        <v>0.40150000000000002</v>
      </c>
      <c r="G784">
        <v>0.17249999999999999</v>
      </c>
      <c r="H784">
        <v>6.3E-2</v>
      </c>
      <c r="I784">
        <v>0.1255</v>
      </c>
      <c r="J784">
        <v>7</v>
      </c>
      <c r="K784">
        <v>9</v>
      </c>
      <c r="L784" t="s">
        <v>37</v>
      </c>
      <c r="M784" t="s">
        <v>38</v>
      </c>
      <c r="N784" t="s">
        <v>39</v>
      </c>
      <c r="O784">
        <v>2</v>
      </c>
      <c r="P784" t="s">
        <v>24</v>
      </c>
      <c r="Q784">
        <v>18</v>
      </c>
      <c r="R7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5" spans="1:20" x14ac:dyDescent="0.2">
      <c r="A785">
        <v>3642</v>
      </c>
      <c r="B785" t="s">
        <v>28</v>
      </c>
      <c r="C785">
        <v>0.46500000000000002</v>
      </c>
      <c r="D785">
        <v>0.37</v>
      </c>
      <c r="E785">
        <v>0.115</v>
      </c>
      <c r="F785">
        <v>0.40749999999999997</v>
      </c>
      <c r="G785">
        <v>0.1515</v>
      </c>
      <c r="H785">
        <v>9.35E-2</v>
      </c>
      <c r="I785">
        <v>0.14549999999999999</v>
      </c>
      <c r="J785">
        <v>9</v>
      </c>
      <c r="K785">
        <v>9</v>
      </c>
      <c r="L785" t="s">
        <v>37</v>
      </c>
      <c r="M785" t="s">
        <v>38</v>
      </c>
      <c r="N785" t="s">
        <v>39</v>
      </c>
      <c r="O785">
        <v>9</v>
      </c>
      <c r="P785" t="s">
        <v>63</v>
      </c>
      <c r="Q785">
        <v>1.9</v>
      </c>
      <c r="R7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6" spans="1:20" x14ac:dyDescent="0.2">
      <c r="A786">
        <v>678</v>
      </c>
      <c r="B786" t="s">
        <v>17</v>
      </c>
      <c r="C786">
        <v>0.5</v>
      </c>
      <c r="D786">
        <v>0.375</v>
      </c>
      <c r="E786">
        <v>0.115</v>
      </c>
      <c r="F786">
        <v>0.59450000000000003</v>
      </c>
      <c r="G786">
        <v>0.185</v>
      </c>
      <c r="H786">
        <v>0.14799999999999999</v>
      </c>
      <c r="I786">
        <v>0.19</v>
      </c>
      <c r="J786">
        <v>11</v>
      </c>
      <c r="K786">
        <v>3</v>
      </c>
      <c r="L786" t="s">
        <v>60</v>
      </c>
      <c r="M786" t="s">
        <v>61</v>
      </c>
      <c r="N786" t="s">
        <v>62</v>
      </c>
      <c r="O786">
        <v>7</v>
      </c>
      <c r="P786" t="s">
        <v>59</v>
      </c>
      <c r="Q786">
        <v>2.5</v>
      </c>
      <c r="R7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7" spans="1:20" x14ac:dyDescent="0.2">
      <c r="A787">
        <v>1252</v>
      </c>
      <c r="B787" t="s">
        <v>28</v>
      </c>
      <c r="C787">
        <v>0.40500000000000003</v>
      </c>
      <c r="D787">
        <v>0.28499999999999998</v>
      </c>
      <c r="E787">
        <v>0.09</v>
      </c>
      <c r="F787">
        <v>0.26450000000000001</v>
      </c>
      <c r="G787">
        <v>0.1265</v>
      </c>
      <c r="H787">
        <v>5.0500000000000003E-2</v>
      </c>
      <c r="I787">
        <v>7.4999999999999997E-2</v>
      </c>
      <c r="J787">
        <v>6</v>
      </c>
      <c r="K787">
        <v>13</v>
      </c>
      <c r="L787" t="s">
        <v>29</v>
      </c>
      <c r="M787" t="s">
        <v>30</v>
      </c>
      <c r="N787" t="s">
        <v>20</v>
      </c>
      <c r="O787">
        <v>1</v>
      </c>
      <c r="P787" t="s">
        <v>21</v>
      </c>
      <c r="Q787">
        <v>22.1</v>
      </c>
      <c r="R7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8" spans="1:20" x14ac:dyDescent="0.2">
      <c r="A788">
        <v>2135</v>
      </c>
      <c r="B788" t="s">
        <v>17</v>
      </c>
      <c r="C788">
        <v>0.44</v>
      </c>
      <c r="D788">
        <v>0.33</v>
      </c>
      <c r="E788">
        <v>0.115</v>
      </c>
      <c r="F788">
        <v>0.40050000000000002</v>
      </c>
      <c r="G788">
        <v>0.14299999999999999</v>
      </c>
      <c r="H788">
        <v>0.113</v>
      </c>
      <c r="I788">
        <v>0.12</v>
      </c>
      <c r="J788">
        <v>8</v>
      </c>
      <c r="K788">
        <v>2</v>
      </c>
      <c r="L788" t="s">
        <v>49</v>
      </c>
      <c r="M788" t="s">
        <v>50</v>
      </c>
      <c r="N788" t="s">
        <v>51</v>
      </c>
      <c r="O788">
        <v>1</v>
      </c>
      <c r="P788" t="s">
        <v>21</v>
      </c>
      <c r="Q788">
        <v>22.1</v>
      </c>
      <c r="R7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89" spans="1:20" x14ac:dyDescent="0.2">
      <c r="A789">
        <v>2140</v>
      </c>
      <c r="B789" t="s">
        <v>32</v>
      </c>
      <c r="C789">
        <v>0.68</v>
      </c>
      <c r="D789">
        <v>0.53</v>
      </c>
      <c r="E789">
        <v>0.20499999999999999</v>
      </c>
      <c r="F789">
        <v>1.496</v>
      </c>
      <c r="G789">
        <v>0.58250000000000002</v>
      </c>
      <c r="H789">
        <v>0.33700000000000002</v>
      </c>
      <c r="I789">
        <v>0.46500000000000002</v>
      </c>
      <c r="J789">
        <v>14</v>
      </c>
      <c r="K789">
        <v>2</v>
      </c>
      <c r="L789" t="s">
        <v>49</v>
      </c>
      <c r="M789" t="s">
        <v>50</v>
      </c>
      <c r="N789" t="s">
        <v>51</v>
      </c>
      <c r="O789">
        <v>3</v>
      </c>
      <c r="P789" t="s">
        <v>65</v>
      </c>
      <c r="Q789">
        <v>3.6</v>
      </c>
      <c r="R7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0" spans="1:20" x14ac:dyDescent="0.2">
      <c r="A790">
        <v>247</v>
      </c>
      <c r="B790" t="s">
        <v>28</v>
      </c>
      <c r="C790">
        <v>0.32</v>
      </c>
      <c r="D790">
        <v>0.245</v>
      </c>
      <c r="E790">
        <v>0.08</v>
      </c>
      <c r="F790">
        <v>0.1585</v>
      </c>
      <c r="G790">
        <v>6.3500000000000001E-2</v>
      </c>
      <c r="H790">
        <v>3.2500000000000001E-2</v>
      </c>
      <c r="I790">
        <v>0.05</v>
      </c>
      <c r="J790">
        <v>13</v>
      </c>
      <c r="K790">
        <v>15</v>
      </c>
      <c r="L790" t="s">
        <v>66</v>
      </c>
      <c r="M790" t="s">
        <v>67</v>
      </c>
      <c r="N790" t="s">
        <v>20</v>
      </c>
      <c r="O790">
        <v>10</v>
      </c>
      <c r="P790" t="s">
        <v>55</v>
      </c>
      <c r="Q790">
        <v>24.1</v>
      </c>
      <c r="R7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1" spans="1:20" x14ac:dyDescent="0.2">
      <c r="A791">
        <v>3215</v>
      </c>
      <c r="B791" t="s">
        <v>17</v>
      </c>
      <c r="C791">
        <v>0.56999999999999995</v>
      </c>
      <c r="D791">
        <v>0.495</v>
      </c>
      <c r="E791">
        <v>0.16</v>
      </c>
      <c r="F791">
        <v>1.0914999999999999</v>
      </c>
      <c r="G791">
        <v>0.45200000000000001</v>
      </c>
      <c r="H791">
        <v>0.27500000000000002</v>
      </c>
      <c r="I791">
        <v>0.315</v>
      </c>
      <c r="J791">
        <v>14</v>
      </c>
      <c r="K791">
        <v>8</v>
      </c>
      <c r="L791" t="s">
        <v>46</v>
      </c>
      <c r="M791" t="s">
        <v>47</v>
      </c>
      <c r="N791" t="s">
        <v>48</v>
      </c>
      <c r="O791">
        <v>4</v>
      </c>
      <c r="P791" t="s">
        <v>27</v>
      </c>
      <c r="Q791">
        <v>6.1</v>
      </c>
      <c r="R7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2" spans="1:20" x14ac:dyDescent="0.2">
      <c r="A792">
        <v>1414</v>
      </c>
      <c r="B792" t="s">
        <v>32</v>
      </c>
      <c r="C792">
        <v>0.67500000000000004</v>
      </c>
      <c r="D792">
        <v>0.54500000000000004</v>
      </c>
      <c r="E792">
        <v>0.185</v>
      </c>
      <c r="F792">
        <v>1.7375</v>
      </c>
      <c r="G792">
        <v>0.876</v>
      </c>
      <c r="H792">
        <v>0.3135</v>
      </c>
      <c r="I792">
        <v>0.46899999999999997</v>
      </c>
      <c r="J792">
        <v>13</v>
      </c>
      <c r="K792">
        <v>10</v>
      </c>
      <c r="L792" t="s">
        <v>33</v>
      </c>
      <c r="M792" t="s">
        <v>34</v>
      </c>
      <c r="N792" t="s">
        <v>35</v>
      </c>
      <c r="O792">
        <v>8</v>
      </c>
      <c r="P792" t="s">
        <v>36</v>
      </c>
      <c r="Q792">
        <v>12.3</v>
      </c>
      <c r="R7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3" spans="1:20" x14ac:dyDescent="0.2">
      <c r="A793">
        <v>904</v>
      </c>
      <c r="B793" t="s">
        <v>28</v>
      </c>
      <c r="C793">
        <v>0.315</v>
      </c>
      <c r="D793">
        <v>0.23499999999999999</v>
      </c>
      <c r="E793">
        <v>7.4999999999999997E-2</v>
      </c>
      <c r="F793">
        <v>0.14849999999999999</v>
      </c>
      <c r="G793">
        <v>5.8500000000000003E-2</v>
      </c>
      <c r="H793">
        <v>3.7499999999999999E-2</v>
      </c>
      <c r="I793">
        <v>4.2500000000000003E-2</v>
      </c>
      <c r="J793">
        <v>6</v>
      </c>
      <c r="K793">
        <v>15</v>
      </c>
      <c r="L793" t="s">
        <v>66</v>
      </c>
      <c r="M793" t="s">
        <v>67</v>
      </c>
      <c r="N793" t="s">
        <v>20</v>
      </c>
      <c r="O793">
        <v>6</v>
      </c>
      <c r="P793" t="s">
        <v>64</v>
      </c>
      <c r="Q793">
        <v>14.1</v>
      </c>
      <c r="R7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4" spans="1:20" x14ac:dyDescent="0.2">
      <c r="A794">
        <v>3814</v>
      </c>
      <c r="B794" t="s">
        <v>28</v>
      </c>
      <c r="C794">
        <v>0.35</v>
      </c>
      <c r="D794">
        <v>0.26</v>
      </c>
      <c r="E794">
        <v>9.5000000000000001E-2</v>
      </c>
      <c r="F794">
        <v>0.221</v>
      </c>
      <c r="G794">
        <v>9.8500000000000004E-2</v>
      </c>
      <c r="H794">
        <v>4.2999999999999997E-2</v>
      </c>
      <c r="I794">
        <v>7.0000000000000007E-2</v>
      </c>
      <c r="J794">
        <v>8</v>
      </c>
      <c r="K794">
        <v>10</v>
      </c>
      <c r="L794" t="s">
        <v>33</v>
      </c>
      <c r="M794" t="s">
        <v>34</v>
      </c>
      <c r="N794" t="s">
        <v>35</v>
      </c>
      <c r="O794">
        <v>9</v>
      </c>
      <c r="P794" t="s">
        <v>63</v>
      </c>
      <c r="Q794">
        <v>1.9</v>
      </c>
      <c r="R7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9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5" spans="1:20" x14ac:dyDescent="0.2">
      <c r="A795">
        <v>4044</v>
      </c>
      <c r="B795" t="s">
        <v>17</v>
      </c>
      <c r="C795">
        <v>0.57999999999999996</v>
      </c>
      <c r="D795">
        <v>0.46</v>
      </c>
      <c r="E795">
        <v>0.13500000000000001</v>
      </c>
      <c r="F795">
        <v>0.92600000000000005</v>
      </c>
      <c r="G795">
        <v>0.40250000000000002</v>
      </c>
      <c r="H795">
        <v>0.20799999999999999</v>
      </c>
      <c r="I795">
        <v>0.27500000000000002</v>
      </c>
      <c r="J795">
        <v>8</v>
      </c>
      <c r="K795">
        <v>9</v>
      </c>
      <c r="L795" t="s">
        <v>37</v>
      </c>
      <c r="M795" t="s">
        <v>38</v>
      </c>
      <c r="N795" t="s">
        <v>39</v>
      </c>
      <c r="O795">
        <v>3</v>
      </c>
      <c r="P795" t="s">
        <v>65</v>
      </c>
      <c r="Q795">
        <v>3.6</v>
      </c>
      <c r="R7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6" spans="1:20" x14ac:dyDescent="0.2">
      <c r="A796">
        <v>3365</v>
      </c>
      <c r="B796" t="s">
        <v>32</v>
      </c>
      <c r="C796">
        <v>0.33</v>
      </c>
      <c r="D796">
        <v>0.245</v>
      </c>
      <c r="E796">
        <v>8.5000000000000006E-2</v>
      </c>
      <c r="F796">
        <v>0.17100000000000001</v>
      </c>
      <c r="G796">
        <v>6.5500000000000003E-2</v>
      </c>
      <c r="H796">
        <v>3.6499999999999998E-2</v>
      </c>
      <c r="I796">
        <v>5.5E-2</v>
      </c>
      <c r="J796">
        <v>11</v>
      </c>
      <c r="K796">
        <v>8</v>
      </c>
      <c r="L796" t="s">
        <v>46</v>
      </c>
      <c r="M796" t="s">
        <v>47</v>
      </c>
      <c r="N796" t="s">
        <v>48</v>
      </c>
      <c r="O796">
        <v>4</v>
      </c>
      <c r="P796" t="s">
        <v>27</v>
      </c>
      <c r="Q796">
        <v>6.1</v>
      </c>
      <c r="R7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9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7" spans="1:20" x14ac:dyDescent="0.2">
      <c r="A797">
        <v>3905</v>
      </c>
      <c r="B797" t="s">
        <v>32</v>
      </c>
      <c r="C797">
        <v>0.57499999999999996</v>
      </c>
      <c r="D797">
        <v>0.47</v>
      </c>
      <c r="E797">
        <v>0.16500000000000001</v>
      </c>
      <c r="F797">
        <v>0.85299999999999998</v>
      </c>
      <c r="G797">
        <v>0.29199999999999998</v>
      </c>
      <c r="H797">
        <v>0.17899999999999999</v>
      </c>
      <c r="I797">
        <v>0.35</v>
      </c>
      <c r="J797">
        <v>16</v>
      </c>
      <c r="K797">
        <v>3</v>
      </c>
      <c r="L797" t="s">
        <v>60</v>
      </c>
      <c r="M797" t="s">
        <v>61</v>
      </c>
      <c r="N797" t="s">
        <v>62</v>
      </c>
      <c r="O797">
        <v>7</v>
      </c>
      <c r="P797" t="s">
        <v>59</v>
      </c>
      <c r="Q797">
        <v>2.5</v>
      </c>
      <c r="R7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8" spans="1:20" x14ac:dyDescent="0.2">
      <c r="A798">
        <v>696</v>
      </c>
      <c r="B798" t="s">
        <v>28</v>
      </c>
      <c r="C798">
        <v>0.315</v>
      </c>
      <c r="D798">
        <v>0.23</v>
      </c>
      <c r="E798">
        <v>0.09</v>
      </c>
      <c r="F798">
        <v>0.1285</v>
      </c>
      <c r="G798">
        <v>4.2999999999999997E-2</v>
      </c>
      <c r="H798">
        <v>0.04</v>
      </c>
      <c r="I798">
        <v>0.04</v>
      </c>
      <c r="J798">
        <v>7</v>
      </c>
      <c r="K798">
        <v>14</v>
      </c>
      <c r="L798" t="s">
        <v>40</v>
      </c>
      <c r="M798" t="s">
        <v>41</v>
      </c>
      <c r="N798" t="s">
        <v>42</v>
      </c>
      <c r="O798">
        <v>5</v>
      </c>
      <c r="P798" t="s">
        <v>31</v>
      </c>
      <c r="Q798">
        <v>12.8</v>
      </c>
      <c r="R7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79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799" spans="1:20" x14ac:dyDescent="0.2">
      <c r="A799">
        <v>994</v>
      </c>
      <c r="B799" t="s">
        <v>32</v>
      </c>
      <c r="C799">
        <v>0.57999999999999996</v>
      </c>
      <c r="D799">
        <v>0.45500000000000002</v>
      </c>
      <c r="E799">
        <v>0.15</v>
      </c>
      <c r="F799">
        <v>1.012</v>
      </c>
      <c r="G799">
        <v>0.4985</v>
      </c>
      <c r="H799">
        <v>0.21149999999999999</v>
      </c>
      <c r="I799">
        <v>0.28349999999999997</v>
      </c>
      <c r="J799">
        <v>10</v>
      </c>
      <c r="K799">
        <v>11</v>
      </c>
      <c r="L799" t="s">
        <v>22</v>
      </c>
      <c r="M799" t="s">
        <v>23</v>
      </c>
      <c r="N799" t="s">
        <v>20</v>
      </c>
      <c r="O799">
        <v>6</v>
      </c>
      <c r="P799" t="s">
        <v>64</v>
      </c>
      <c r="Q799">
        <v>14.1</v>
      </c>
      <c r="R7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7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7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0" spans="1:20" x14ac:dyDescent="0.2">
      <c r="A800">
        <v>260</v>
      </c>
      <c r="B800" t="s">
        <v>17</v>
      </c>
      <c r="C800">
        <v>0.59</v>
      </c>
      <c r="D800">
        <v>0.47499999999999998</v>
      </c>
      <c r="E800">
        <v>0.16</v>
      </c>
      <c r="F800">
        <v>1.1014999999999999</v>
      </c>
      <c r="G800">
        <v>0.47749999999999998</v>
      </c>
      <c r="H800">
        <v>0.2555</v>
      </c>
      <c r="I800">
        <v>0.29499999999999998</v>
      </c>
      <c r="J800">
        <v>13</v>
      </c>
      <c r="K800">
        <v>8</v>
      </c>
      <c r="L800" t="s">
        <v>46</v>
      </c>
      <c r="M800" t="s">
        <v>47</v>
      </c>
      <c r="N800" t="s">
        <v>48</v>
      </c>
      <c r="O800">
        <v>8</v>
      </c>
      <c r="P800" t="s">
        <v>36</v>
      </c>
      <c r="Q800">
        <v>12.3</v>
      </c>
      <c r="R8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1" spans="1:20" x14ac:dyDescent="0.2">
      <c r="A801">
        <v>1204</v>
      </c>
      <c r="B801" t="s">
        <v>17</v>
      </c>
      <c r="C801">
        <v>0.73</v>
      </c>
      <c r="D801">
        <v>0.57499999999999996</v>
      </c>
      <c r="E801">
        <v>0.185</v>
      </c>
      <c r="F801">
        <v>1.8794999999999999</v>
      </c>
      <c r="G801">
        <v>0.93100000000000005</v>
      </c>
      <c r="H801">
        <v>0.38</v>
      </c>
      <c r="I801">
        <v>0.48249999999999998</v>
      </c>
      <c r="J801">
        <v>12</v>
      </c>
      <c r="K801">
        <v>1</v>
      </c>
      <c r="L801" t="s">
        <v>25</v>
      </c>
      <c r="M801" t="s">
        <v>26</v>
      </c>
      <c r="N801" t="s">
        <v>20</v>
      </c>
      <c r="O801">
        <v>9</v>
      </c>
      <c r="P801" t="s">
        <v>63</v>
      </c>
      <c r="Q801">
        <v>1.9</v>
      </c>
      <c r="R8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2" spans="1:20" x14ac:dyDescent="0.2">
      <c r="A802">
        <v>321</v>
      </c>
      <c r="B802" t="s">
        <v>28</v>
      </c>
      <c r="C802">
        <v>0.26500000000000001</v>
      </c>
      <c r="D802">
        <v>0.21</v>
      </c>
      <c r="E802">
        <v>0.06</v>
      </c>
      <c r="F802">
        <v>9.6500000000000002E-2</v>
      </c>
      <c r="G802">
        <v>4.2500000000000003E-2</v>
      </c>
      <c r="H802">
        <v>2.1999999999999999E-2</v>
      </c>
      <c r="I802">
        <v>0.03</v>
      </c>
      <c r="J802">
        <v>5</v>
      </c>
      <c r="K802">
        <v>5</v>
      </c>
      <c r="L802" t="s">
        <v>43</v>
      </c>
      <c r="M802" t="s">
        <v>44</v>
      </c>
      <c r="N802" t="s">
        <v>45</v>
      </c>
      <c r="O802">
        <v>10</v>
      </c>
      <c r="P802" t="s">
        <v>55</v>
      </c>
      <c r="Q802">
        <v>24.1</v>
      </c>
      <c r="R80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0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3" spans="1:20" x14ac:dyDescent="0.2">
      <c r="A803">
        <v>554</v>
      </c>
      <c r="B803" t="s">
        <v>28</v>
      </c>
      <c r="C803">
        <v>0.48</v>
      </c>
      <c r="D803">
        <v>0.37</v>
      </c>
      <c r="E803">
        <v>0.12</v>
      </c>
      <c r="F803">
        <v>0.51400000000000001</v>
      </c>
      <c r="G803">
        <v>0.20749999999999999</v>
      </c>
      <c r="H803">
        <v>0.13100000000000001</v>
      </c>
      <c r="I803">
        <v>0.155</v>
      </c>
      <c r="J803">
        <v>13</v>
      </c>
      <c r="K803">
        <v>3</v>
      </c>
      <c r="L803" t="s">
        <v>60</v>
      </c>
      <c r="M803" t="s">
        <v>61</v>
      </c>
      <c r="N803" t="s">
        <v>62</v>
      </c>
      <c r="O803">
        <v>1</v>
      </c>
      <c r="P803" t="s">
        <v>21</v>
      </c>
      <c r="Q803">
        <v>22.1</v>
      </c>
      <c r="R8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0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4" spans="1:20" x14ac:dyDescent="0.2">
      <c r="A804">
        <v>3644</v>
      </c>
      <c r="B804" t="s">
        <v>28</v>
      </c>
      <c r="C804">
        <v>0.47</v>
      </c>
      <c r="D804">
        <v>0.34499999999999997</v>
      </c>
      <c r="E804">
        <v>0.12</v>
      </c>
      <c r="F804">
        <v>0.36849999999999999</v>
      </c>
      <c r="G804">
        <v>0.1525</v>
      </c>
      <c r="H804">
        <v>6.1499999999999999E-2</v>
      </c>
      <c r="I804">
        <v>0.125</v>
      </c>
      <c r="J804">
        <v>8</v>
      </c>
      <c r="K804">
        <v>6</v>
      </c>
      <c r="L804" t="s">
        <v>56</v>
      </c>
      <c r="M804" t="s">
        <v>57</v>
      </c>
      <c r="N804" t="s">
        <v>58</v>
      </c>
      <c r="O804">
        <v>1</v>
      </c>
      <c r="P804" t="s">
        <v>21</v>
      </c>
      <c r="Q804">
        <v>22.1</v>
      </c>
      <c r="R80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0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5" spans="1:20" x14ac:dyDescent="0.2">
      <c r="A805">
        <v>3914</v>
      </c>
      <c r="B805" t="s">
        <v>28</v>
      </c>
      <c r="C805">
        <v>0.54</v>
      </c>
      <c r="D805">
        <v>0.4</v>
      </c>
      <c r="E805">
        <v>0.14499999999999999</v>
      </c>
      <c r="F805">
        <v>0.75700000000000001</v>
      </c>
      <c r="G805">
        <v>0.315</v>
      </c>
      <c r="H805">
        <v>0.18099999999999999</v>
      </c>
      <c r="I805">
        <v>0.215</v>
      </c>
      <c r="J805">
        <v>11</v>
      </c>
      <c r="K805">
        <v>8</v>
      </c>
      <c r="L805" t="s">
        <v>46</v>
      </c>
      <c r="M805" t="s">
        <v>47</v>
      </c>
      <c r="N805" t="s">
        <v>48</v>
      </c>
      <c r="O805">
        <v>8</v>
      </c>
      <c r="P805" t="s">
        <v>36</v>
      </c>
      <c r="Q805">
        <v>12.3</v>
      </c>
      <c r="R80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0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6" spans="1:20" x14ac:dyDescent="0.2">
      <c r="A806">
        <v>1867</v>
      </c>
      <c r="B806" t="s">
        <v>28</v>
      </c>
      <c r="C806">
        <v>0.52</v>
      </c>
      <c r="D806">
        <v>0.38500000000000001</v>
      </c>
      <c r="E806">
        <v>0.115</v>
      </c>
      <c r="F806">
        <v>0.58099999999999996</v>
      </c>
      <c r="G806">
        <v>0.2555</v>
      </c>
      <c r="H806">
        <v>0.156</v>
      </c>
      <c r="I806">
        <v>0.14299999999999999</v>
      </c>
      <c r="J806">
        <v>10</v>
      </c>
      <c r="K806">
        <v>9</v>
      </c>
      <c r="L806" t="s">
        <v>37</v>
      </c>
      <c r="M806" t="s">
        <v>38</v>
      </c>
      <c r="N806" t="s">
        <v>39</v>
      </c>
      <c r="O806">
        <v>9</v>
      </c>
      <c r="P806" t="s">
        <v>63</v>
      </c>
      <c r="Q806">
        <v>1.9</v>
      </c>
      <c r="R80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0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7" spans="1:20" x14ac:dyDescent="0.2">
      <c r="A807">
        <v>1287</v>
      </c>
      <c r="B807" t="s">
        <v>28</v>
      </c>
      <c r="C807">
        <v>0.5</v>
      </c>
      <c r="D807">
        <v>0.39500000000000002</v>
      </c>
      <c r="E807">
        <v>0.14000000000000001</v>
      </c>
      <c r="F807">
        <v>0.62150000000000005</v>
      </c>
      <c r="G807">
        <v>0.29249999999999998</v>
      </c>
      <c r="H807">
        <v>0.1205</v>
      </c>
      <c r="I807">
        <v>0.19500000000000001</v>
      </c>
      <c r="J807">
        <v>9</v>
      </c>
      <c r="K807">
        <v>8</v>
      </c>
      <c r="L807" t="s">
        <v>46</v>
      </c>
      <c r="M807" t="s">
        <v>47</v>
      </c>
      <c r="N807" t="s">
        <v>48</v>
      </c>
      <c r="O807">
        <v>3</v>
      </c>
      <c r="P807" t="s">
        <v>65</v>
      </c>
      <c r="Q807">
        <v>3.6</v>
      </c>
      <c r="R80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0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8" spans="1:20" x14ac:dyDescent="0.2">
      <c r="A808">
        <v>3281</v>
      </c>
      <c r="B808" t="s">
        <v>32</v>
      </c>
      <c r="C808">
        <v>0.69</v>
      </c>
      <c r="D808">
        <v>0.54</v>
      </c>
      <c r="E808">
        <v>0.185</v>
      </c>
      <c r="F808">
        <v>1.6194999999999999</v>
      </c>
      <c r="G808">
        <v>0.53300000000000003</v>
      </c>
      <c r="H808">
        <v>0.35299999999999998</v>
      </c>
      <c r="I808">
        <v>0.55500000000000005</v>
      </c>
      <c r="J808">
        <v>24</v>
      </c>
      <c r="K808">
        <v>5</v>
      </c>
      <c r="L808" t="s">
        <v>43</v>
      </c>
      <c r="M808" t="s">
        <v>44</v>
      </c>
      <c r="N808" t="s">
        <v>45</v>
      </c>
      <c r="O808">
        <v>5</v>
      </c>
      <c r="P808" t="s">
        <v>31</v>
      </c>
      <c r="Q808">
        <v>12.8</v>
      </c>
      <c r="R8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0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09" spans="1:20" x14ac:dyDescent="0.2">
      <c r="A809">
        <v>1856</v>
      </c>
      <c r="B809" t="s">
        <v>28</v>
      </c>
      <c r="C809">
        <v>0.5</v>
      </c>
      <c r="D809">
        <v>0.38</v>
      </c>
      <c r="E809">
        <v>0.11</v>
      </c>
      <c r="F809">
        <v>0.5605</v>
      </c>
      <c r="G809">
        <v>0.28000000000000003</v>
      </c>
      <c r="H809">
        <v>0.106</v>
      </c>
      <c r="I809">
        <v>0.15</v>
      </c>
      <c r="J809">
        <v>9</v>
      </c>
      <c r="K809">
        <v>7</v>
      </c>
      <c r="L809" t="s">
        <v>52</v>
      </c>
      <c r="M809" t="s">
        <v>53</v>
      </c>
      <c r="N809" t="s">
        <v>54</v>
      </c>
      <c r="O809">
        <v>10</v>
      </c>
      <c r="P809" t="s">
        <v>55</v>
      </c>
      <c r="Q809">
        <v>24.1</v>
      </c>
      <c r="R8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0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0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0" spans="1:20" x14ac:dyDescent="0.2">
      <c r="A810">
        <v>198</v>
      </c>
      <c r="B810" t="s">
        <v>32</v>
      </c>
      <c r="C810">
        <v>0.64</v>
      </c>
      <c r="D810">
        <v>0.5</v>
      </c>
      <c r="E810">
        <v>0.185</v>
      </c>
      <c r="F810">
        <v>1.3035000000000001</v>
      </c>
      <c r="G810">
        <v>0.44450000000000001</v>
      </c>
      <c r="H810">
        <v>0.26350000000000001</v>
      </c>
      <c r="I810">
        <v>0.46500000000000002</v>
      </c>
      <c r="J810">
        <v>16</v>
      </c>
      <c r="K810">
        <v>6</v>
      </c>
      <c r="L810" t="s">
        <v>56</v>
      </c>
      <c r="M810" t="s">
        <v>57</v>
      </c>
      <c r="N810" t="s">
        <v>58</v>
      </c>
      <c r="O810">
        <v>6</v>
      </c>
      <c r="P810" t="s">
        <v>64</v>
      </c>
      <c r="Q810">
        <v>14.1</v>
      </c>
      <c r="R8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1" spans="1:20" x14ac:dyDescent="0.2">
      <c r="A811">
        <v>1943</v>
      </c>
      <c r="B811" t="s">
        <v>32</v>
      </c>
      <c r="C811">
        <v>0.63</v>
      </c>
      <c r="D811">
        <v>0.49</v>
      </c>
      <c r="E811">
        <v>0.155</v>
      </c>
      <c r="F811">
        <v>1.2524999999999999</v>
      </c>
      <c r="G811">
        <v>0.63</v>
      </c>
      <c r="H811">
        <v>0.246</v>
      </c>
      <c r="I811">
        <v>0.28899999999999998</v>
      </c>
      <c r="J811">
        <v>9</v>
      </c>
      <c r="K811">
        <v>1</v>
      </c>
      <c r="L811" t="s">
        <v>25</v>
      </c>
      <c r="M811" t="s">
        <v>26</v>
      </c>
      <c r="N811" t="s">
        <v>20</v>
      </c>
      <c r="O811">
        <v>4</v>
      </c>
      <c r="P811" t="s">
        <v>27</v>
      </c>
      <c r="Q811">
        <v>6.1</v>
      </c>
      <c r="R8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2" spans="1:20" x14ac:dyDescent="0.2">
      <c r="A812">
        <v>2688</v>
      </c>
      <c r="B812" t="s">
        <v>32</v>
      </c>
      <c r="C812">
        <v>0.63</v>
      </c>
      <c r="D812">
        <v>0.51</v>
      </c>
      <c r="E812">
        <v>0.17499999999999999</v>
      </c>
      <c r="F812">
        <v>1.3414999999999999</v>
      </c>
      <c r="G812">
        <v>0.65749999999999997</v>
      </c>
      <c r="H812">
        <v>0.26200000000000001</v>
      </c>
      <c r="I812">
        <v>0.375</v>
      </c>
      <c r="J812">
        <v>10</v>
      </c>
      <c r="K812">
        <v>10</v>
      </c>
      <c r="L812" t="s">
        <v>33</v>
      </c>
      <c r="M812" t="s">
        <v>34</v>
      </c>
      <c r="N812" t="s">
        <v>35</v>
      </c>
      <c r="O812">
        <v>8</v>
      </c>
      <c r="P812" t="s">
        <v>36</v>
      </c>
      <c r="Q812">
        <v>12.3</v>
      </c>
      <c r="R8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3" spans="1:20" x14ac:dyDescent="0.2">
      <c r="A813">
        <v>3482</v>
      </c>
      <c r="B813" t="s">
        <v>28</v>
      </c>
      <c r="C813">
        <v>0.46500000000000002</v>
      </c>
      <c r="D813">
        <v>0.34499999999999997</v>
      </c>
      <c r="E813">
        <v>0.105</v>
      </c>
      <c r="F813">
        <v>0.40150000000000002</v>
      </c>
      <c r="G813">
        <v>0.24199999999999999</v>
      </c>
      <c r="H813">
        <v>3.4500000000000003E-2</v>
      </c>
      <c r="I813">
        <v>0.109</v>
      </c>
      <c r="J813">
        <v>6</v>
      </c>
      <c r="K813">
        <v>2</v>
      </c>
      <c r="L813" t="s">
        <v>49</v>
      </c>
      <c r="M813" t="s">
        <v>50</v>
      </c>
      <c r="N813" t="s">
        <v>51</v>
      </c>
      <c r="O813">
        <v>2</v>
      </c>
      <c r="P813" t="s">
        <v>24</v>
      </c>
      <c r="Q813">
        <v>18</v>
      </c>
      <c r="R8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4" spans="1:20" x14ac:dyDescent="0.2">
      <c r="A814">
        <v>4110</v>
      </c>
      <c r="B814" t="s">
        <v>32</v>
      </c>
      <c r="C814">
        <v>0.48</v>
      </c>
      <c r="D814">
        <v>0.36499999999999999</v>
      </c>
      <c r="E814">
        <v>0.13</v>
      </c>
      <c r="F814">
        <v>0.53049999999999997</v>
      </c>
      <c r="G814">
        <v>0.24049999999999999</v>
      </c>
      <c r="H814">
        <v>0.127</v>
      </c>
      <c r="I814">
        <v>0.13900000000000001</v>
      </c>
      <c r="J814">
        <v>8</v>
      </c>
      <c r="K814">
        <v>2</v>
      </c>
      <c r="L814" t="s">
        <v>49</v>
      </c>
      <c r="M814" t="s">
        <v>50</v>
      </c>
      <c r="N814" t="s">
        <v>51</v>
      </c>
      <c r="O814">
        <v>4</v>
      </c>
      <c r="P814" t="s">
        <v>27</v>
      </c>
      <c r="Q814">
        <v>6.1</v>
      </c>
      <c r="R8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5" spans="1:20" x14ac:dyDescent="0.2">
      <c r="A815">
        <v>2773</v>
      </c>
      <c r="B815" t="s">
        <v>32</v>
      </c>
      <c r="C815">
        <v>0.57999999999999996</v>
      </c>
      <c r="D815">
        <v>0.44</v>
      </c>
      <c r="E815">
        <v>0.17499999999999999</v>
      </c>
      <c r="F815">
        <v>1.2255</v>
      </c>
      <c r="G815">
        <v>0.54049999999999998</v>
      </c>
      <c r="H815">
        <v>0.27050000000000002</v>
      </c>
      <c r="I815">
        <v>0.32650000000000001</v>
      </c>
      <c r="J815">
        <v>10</v>
      </c>
      <c r="K815">
        <v>14</v>
      </c>
      <c r="L815" t="s">
        <v>40</v>
      </c>
      <c r="M815" t="s">
        <v>41</v>
      </c>
      <c r="N815" t="s">
        <v>42</v>
      </c>
      <c r="O815">
        <v>9</v>
      </c>
      <c r="P815" t="s">
        <v>63</v>
      </c>
      <c r="Q815">
        <v>1.9</v>
      </c>
      <c r="R8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6" spans="1:20" x14ac:dyDescent="0.2">
      <c r="A816">
        <v>3525</v>
      </c>
      <c r="B816" t="s">
        <v>28</v>
      </c>
      <c r="C816">
        <v>0.32</v>
      </c>
      <c r="D816">
        <v>0.24</v>
      </c>
      <c r="E816">
        <v>8.5000000000000006E-2</v>
      </c>
      <c r="F816">
        <v>0.13100000000000001</v>
      </c>
      <c r="G816">
        <v>6.1499999999999999E-2</v>
      </c>
      <c r="H816">
        <v>2.6499999999999999E-2</v>
      </c>
      <c r="I816">
        <v>3.7999999999999999E-2</v>
      </c>
      <c r="J816">
        <v>6</v>
      </c>
      <c r="K816">
        <v>10</v>
      </c>
      <c r="L816" t="s">
        <v>33</v>
      </c>
      <c r="M816" t="s">
        <v>34</v>
      </c>
      <c r="N816" t="s">
        <v>35</v>
      </c>
      <c r="O816">
        <v>8</v>
      </c>
      <c r="P816" t="s">
        <v>36</v>
      </c>
      <c r="Q816">
        <v>12.3</v>
      </c>
      <c r="R8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7" spans="1:20" x14ac:dyDescent="0.2">
      <c r="A817">
        <v>927</v>
      </c>
      <c r="B817" t="s">
        <v>28</v>
      </c>
      <c r="C817">
        <v>0.43</v>
      </c>
      <c r="D817">
        <v>0.32500000000000001</v>
      </c>
      <c r="E817">
        <v>0.09</v>
      </c>
      <c r="F817">
        <v>0.42499999999999999</v>
      </c>
      <c r="G817">
        <v>0.217</v>
      </c>
      <c r="H817">
        <v>8.6999999999999994E-2</v>
      </c>
      <c r="I817">
        <v>9.5000000000000001E-2</v>
      </c>
      <c r="J817">
        <v>7</v>
      </c>
      <c r="K817">
        <v>2</v>
      </c>
      <c r="L817" t="s">
        <v>49</v>
      </c>
      <c r="M817" t="s">
        <v>50</v>
      </c>
      <c r="N817" t="s">
        <v>51</v>
      </c>
      <c r="O817">
        <v>9</v>
      </c>
      <c r="P817" t="s">
        <v>63</v>
      </c>
      <c r="Q817">
        <v>1.9</v>
      </c>
      <c r="R8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8" spans="1:20" x14ac:dyDescent="0.2">
      <c r="A818">
        <v>1293</v>
      </c>
      <c r="B818" t="s">
        <v>28</v>
      </c>
      <c r="C818">
        <v>0.51500000000000001</v>
      </c>
      <c r="D818">
        <v>0.4</v>
      </c>
      <c r="E818">
        <v>0.13500000000000001</v>
      </c>
      <c r="F818">
        <v>0.69650000000000001</v>
      </c>
      <c r="G818">
        <v>0.32</v>
      </c>
      <c r="H818">
        <v>0.1255</v>
      </c>
      <c r="I818">
        <v>0.17499999999999999</v>
      </c>
      <c r="J818">
        <v>9</v>
      </c>
      <c r="K818">
        <v>6</v>
      </c>
      <c r="L818" t="s">
        <v>56</v>
      </c>
      <c r="M818" t="s">
        <v>57</v>
      </c>
      <c r="N818" t="s">
        <v>58</v>
      </c>
      <c r="O818">
        <v>10</v>
      </c>
      <c r="P818" t="s">
        <v>55</v>
      </c>
      <c r="Q818">
        <v>24.1</v>
      </c>
      <c r="R8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19" spans="1:20" x14ac:dyDescent="0.2">
      <c r="A819">
        <v>4143</v>
      </c>
      <c r="B819" t="s">
        <v>32</v>
      </c>
      <c r="C819">
        <v>0.65500000000000003</v>
      </c>
      <c r="D819">
        <v>0.52500000000000002</v>
      </c>
      <c r="E819">
        <v>0.18</v>
      </c>
      <c r="F819">
        <v>1.4019999999999999</v>
      </c>
      <c r="G819">
        <v>0.624</v>
      </c>
      <c r="H819">
        <v>0.29349999999999998</v>
      </c>
      <c r="I819">
        <v>0.36499999999999999</v>
      </c>
      <c r="J819">
        <v>13</v>
      </c>
      <c r="K819">
        <v>7</v>
      </c>
      <c r="L819" t="s">
        <v>52</v>
      </c>
      <c r="M819" t="s">
        <v>53</v>
      </c>
      <c r="N819" t="s">
        <v>54</v>
      </c>
      <c r="O819">
        <v>3</v>
      </c>
      <c r="P819" t="s">
        <v>65</v>
      </c>
      <c r="Q819">
        <v>3.6</v>
      </c>
      <c r="R8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0" spans="1:20" x14ac:dyDescent="0.2">
      <c r="A820">
        <v>3529</v>
      </c>
      <c r="B820" t="s">
        <v>28</v>
      </c>
      <c r="C820">
        <v>0.35</v>
      </c>
      <c r="D820">
        <v>0.26500000000000001</v>
      </c>
      <c r="E820">
        <v>8.5000000000000006E-2</v>
      </c>
      <c r="F820">
        <v>0.17349999999999999</v>
      </c>
      <c r="G820">
        <v>7.7499999999999999E-2</v>
      </c>
      <c r="H820">
        <v>3.4000000000000002E-2</v>
      </c>
      <c r="I820">
        <v>5.6000000000000001E-2</v>
      </c>
      <c r="J820">
        <v>6</v>
      </c>
      <c r="K820">
        <v>9</v>
      </c>
      <c r="L820" t="s">
        <v>37</v>
      </c>
      <c r="M820" t="s">
        <v>38</v>
      </c>
      <c r="N820" t="s">
        <v>39</v>
      </c>
      <c r="O820">
        <v>10</v>
      </c>
      <c r="P820" t="s">
        <v>55</v>
      </c>
      <c r="Q820">
        <v>24.1</v>
      </c>
      <c r="R8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1" spans="1:20" x14ac:dyDescent="0.2">
      <c r="A821">
        <v>3992</v>
      </c>
      <c r="B821" t="s">
        <v>32</v>
      </c>
      <c r="C821">
        <v>0.68500000000000005</v>
      </c>
      <c r="D821">
        <v>0.51</v>
      </c>
      <c r="E821">
        <v>0.18</v>
      </c>
      <c r="F821">
        <v>1.4544999999999999</v>
      </c>
      <c r="G821">
        <v>0.63149999999999995</v>
      </c>
      <c r="H821">
        <v>0.3105</v>
      </c>
      <c r="I821">
        <v>0.3725</v>
      </c>
      <c r="J821">
        <v>9</v>
      </c>
      <c r="K821">
        <v>2</v>
      </c>
      <c r="L821" t="s">
        <v>49</v>
      </c>
      <c r="M821" t="s">
        <v>50</v>
      </c>
      <c r="N821" t="s">
        <v>51</v>
      </c>
      <c r="O821">
        <v>2</v>
      </c>
      <c r="P821" t="s">
        <v>24</v>
      </c>
      <c r="Q821">
        <v>18</v>
      </c>
      <c r="R8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2" spans="1:20" x14ac:dyDescent="0.2">
      <c r="A822">
        <v>967</v>
      </c>
      <c r="B822" t="s">
        <v>28</v>
      </c>
      <c r="C822">
        <v>0.51</v>
      </c>
      <c r="D822">
        <v>0.375</v>
      </c>
      <c r="E822">
        <v>0.1</v>
      </c>
      <c r="F822">
        <v>0.57850000000000001</v>
      </c>
      <c r="G822">
        <v>0.23799999999999999</v>
      </c>
      <c r="H822">
        <v>0.1225</v>
      </c>
      <c r="I822">
        <v>0.17499999999999999</v>
      </c>
      <c r="J822">
        <v>7</v>
      </c>
      <c r="K822">
        <v>11</v>
      </c>
      <c r="L822" t="s">
        <v>22</v>
      </c>
      <c r="M822" t="s">
        <v>23</v>
      </c>
      <c r="N822" t="s">
        <v>20</v>
      </c>
      <c r="O822">
        <v>7</v>
      </c>
      <c r="P822" t="s">
        <v>59</v>
      </c>
      <c r="Q822">
        <v>2.5</v>
      </c>
      <c r="R8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3" spans="1:20" x14ac:dyDescent="0.2">
      <c r="A823">
        <v>592</v>
      </c>
      <c r="B823" t="s">
        <v>17</v>
      </c>
      <c r="C823">
        <v>0.37</v>
      </c>
      <c r="D823">
        <v>0.28999999999999998</v>
      </c>
      <c r="E823">
        <v>0.115</v>
      </c>
      <c r="F823">
        <v>0.25</v>
      </c>
      <c r="G823">
        <v>0.111</v>
      </c>
      <c r="H823">
        <v>5.7000000000000002E-2</v>
      </c>
      <c r="I823">
        <v>7.4999999999999997E-2</v>
      </c>
      <c r="J823">
        <v>9</v>
      </c>
      <c r="K823">
        <v>2</v>
      </c>
      <c r="L823" t="s">
        <v>49</v>
      </c>
      <c r="M823" t="s">
        <v>50</v>
      </c>
      <c r="N823" t="s">
        <v>51</v>
      </c>
      <c r="O823">
        <v>7</v>
      </c>
      <c r="P823" t="s">
        <v>59</v>
      </c>
      <c r="Q823">
        <v>2.5</v>
      </c>
      <c r="R8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4" spans="1:20" x14ac:dyDescent="0.2">
      <c r="A824">
        <v>4168</v>
      </c>
      <c r="B824" t="s">
        <v>32</v>
      </c>
      <c r="C824">
        <v>0.5</v>
      </c>
      <c r="D824">
        <v>0.38</v>
      </c>
      <c r="E824">
        <v>0.125</v>
      </c>
      <c r="F824">
        <v>0.57699999999999996</v>
      </c>
      <c r="G824">
        <v>0.26900000000000002</v>
      </c>
      <c r="H824">
        <v>0.1265</v>
      </c>
      <c r="I824">
        <v>0.1535</v>
      </c>
      <c r="J824">
        <v>9</v>
      </c>
      <c r="K824">
        <v>7</v>
      </c>
      <c r="L824" t="s">
        <v>52</v>
      </c>
      <c r="M824" t="s">
        <v>53</v>
      </c>
      <c r="N824" t="s">
        <v>54</v>
      </c>
      <c r="O824">
        <v>3</v>
      </c>
      <c r="P824" t="s">
        <v>65</v>
      </c>
      <c r="Q824">
        <v>3.6</v>
      </c>
      <c r="R8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5" spans="1:20" x14ac:dyDescent="0.2">
      <c r="A825">
        <v>2692</v>
      </c>
      <c r="B825" t="s">
        <v>17</v>
      </c>
      <c r="C825">
        <v>0.64500000000000002</v>
      </c>
      <c r="D825">
        <v>0.52</v>
      </c>
      <c r="E825">
        <v>0.18</v>
      </c>
      <c r="F825">
        <v>1.2849999999999999</v>
      </c>
      <c r="G825">
        <v>0.57750000000000001</v>
      </c>
      <c r="H825">
        <v>0.35199999999999998</v>
      </c>
      <c r="I825">
        <v>0.317</v>
      </c>
      <c r="J825">
        <v>9</v>
      </c>
      <c r="K825">
        <v>10</v>
      </c>
      <c r="L825" t="s">
        <v>33</v>
      </c>
      <c r="M825" t="s">
        <v>34</v>
      </c>
      <c r="N825" t="s">
        <v>35</v>
      </c>
      <c r="O825">
        <v>5</v>
      </c>
      <c r="P825" t="s">
        <v>31</v>
      </c>
      <c r="Q825">
        <v>12.8</v>
      </c>
      <c r="R8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6" spans="1:20" x14ac:dyDescent="0.2">
      <c r="A826">
        <v>467</v>
      </c>
      <c r="B826" t="s">
        <v>17</v>
      </c>
      <c r="C826">
        <v>0.67</v>
      </c>
      <c r="D826">
        <v>0.55000000000000004</v>
      </c>
      <c r="E826">
        <v>0.19</v>
      </c>
      <c r="F826">
        <v>1.3905000000000001</v>
      </c>
      <c r="G826">
        <v>0.54249999999999998</v>
      </c>
      <c r="H826">
        <v>0.30349999999999999</v>
      </c>
      <c r="I826">
        <v>0.4</v>
      </c>
      <c r="J826">
        <v>12</v>
      </c>
      <c r="K826">
        <v>14</v>
      </c>
      <c r="L826" t="s">
        <v>40</v>
      </c>
      <c r="M826" t="s">
        <v>41</v>
      </c>
      <c r="N826" t="s">
        <v>42</v>
      </c>
      <c r="O826">
        <v>4</v>
      </c>
      <c r="P826" t="s">
        <v>27</v>
      </c>
      <c r="Q826">
        <v>6.1</v>
      </c>
      <c r="R8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7" spans="1:20" x14ac:dyDescent="0.2">
      <c r="A827">
        <v>3047</v>
      </c>
      <c r="B827" t="s">
        <v>32</v>
      </c>
      <c r="C827">
        <v>0.58499999999999996</v>
      </c>
      <c r="D827">
        <v>0.45</v>
      </c>
      <c r="E827">
        <v>0.17499999999999999</v>
      </c>
      <c r="F827">
        <v>1.1274999999999999</v>
      </c>
      <c r="G827">
        <v>0.49249999999999999</v>
      </c>
      <c r="H827">
        <v>0.26200000000000001</v>
      </c>
      <c r="I827">
        <v>0.33500000000000002</v>
      </c>
      <c r="J827">
        <v>11</v>
      </c>
      <c r="K827">
        <v>13</v>
      </c>
      <c r="L827" t="s">
        <v>29</v>
      </c>
      <c r="M827" t="s">
        <v>30</v>
      </c>
      <c r="N827" t="s">
        <v>20</v>
      </c>
      <c r="O827">
        <v>10</v>
      </c>
      <c r="P827" t="s">
        <v>55</v>
      </c>
      <c r="Q827">
        <v>24.1</v>
      </c>
      <c r="R8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8" spans="1:20" x14ac:dyDescent="0.2">
      <c r="A828">
        <v>3110</v>
      </c>
      <c r="B828" t="s">
        <v>28</v>
      </c>
      <c r="C828">
        <v>0.38</v>
      </c>
      <c r="D828">
        <v>0.28999999999999998</v>
      </c>
      <c r="E828">
        <v>8.5000000000000006E-2</v>
      </c>
      <c r="F828">
        <v>0.22850000000000001</v>
      </c>
      <c r="G828">
        <v>8.7999999999999995E-2</v>
      </c>
      <c r="H828">
        <v>4.65E-2</v>
      </c>
      <c r="I828">
        <v>7.4999999999999997E-2</v>
      </c>
      <c r="J828">
        <v>7</v>
      </c>
      <c r="K828">
        <v>14</v>
      </c>
      <c r="L828" t="s">
        <v>40</v>
      </c>
      <c r="M828" t="s">
        <v>41</v>
      </c>
      <c r="N828" t="s">
        <v>42</v>
      </c>
      <c r="O828">
        <v>8</v>
      </c>
      <c r="P828" t="s">
        <v>36</v>
      </c>
      <c r="Q828">
        <v>12.3</v>
      </c>
      <c r="R8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2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29" spans="1:20" x14ac:dyDescent="0.2">
      <c r="A829">
        <v>1643</v>
      </c>
      <c r="B829" t="s">
        <v>32</v>
      </c>
      <c r="C829">
        <v>0.57499999999999996</v>
      </c>
      <c r="D829">
        <v>0.44</v>
      </c>
      <c r="E829">
        <v>0.16</v>
      </c>
      <c r="F829">
        <v>0.96150000000000002</v>
      </c>
      <c r="G829">
        <v>0.48299999999999998</v>
      </c>
      <c r="H829">
        <v>0.16600000000000001</v>
      </c>
      <c r="I829">
        <v>0.27500000000000002</v>
      </c>
      <c r="J829">
        <v>13</v>
      </c>
      <c r="K829">
        <v>2</v>
      </c>
      <c r="L829" t="s">
        <v>49</v>
      </c>
      <c r="M829" t="s">
        <v>50</v>
      </c>
      <c r="N829" t="s">
        <v>51</v>
      </c>
      <c r="O829">
        <v>4</v>
      </c>
      <c r="P829" t="s">
        <v>27</v>
      </c>
      <c r="Q829">
        <v>6.1</v>
      </c>
      <c r="R8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0" spans="1:20" x14ac:dyDescent="0.2">
      <c r="A830">
        <v>288</v>
      </c>
      <c r="B830" t="s">
        <v>17</v>
      </c>
      <c r="C830">
        <v>0.495</v>
      </c>
      <c r="D830">
        <v>0.4</v>
      </c>
      <c r="E830">
        <v>0.155</v>
      </c>
      <c r="F830">
        <v>0.64449999999999996</v>
      </c>
      <c r="G830">
        <v>0.24199999999999999</v>
      </c>
      <c r="H830">
        <v>0.13250000000000001</v>
      </c>
      <c r="I830">
        <v>0.20499999999999999</v>
      </c>
      <c r="J830">
        <v>17</v>
      </c>
      <c r="K830">
        <v>8</v>
      </c>
      <c r="L830" t="s">
        <v>46</v>
      </c>
      <c r="M830" t="s">
        <v>47</v>
      </c>
      <c r="N830" t="s">
        <v>48</v>
      </c>
      <c r="O830">
        <v>4</v>
      </c>
      <c r="P830" t="s">
        <v>27</v>
      </c>
      <c r="Q830">
        <v>6.1</v>
      </c>
      <c r="R8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1" spans="1:20" x14ac:dyDescent="0.2">
      <c r="A831">
        <v>188</v>
      </c>
      <c r="B831" t="s">
        <v>17</v>
      </c>
      <c r="C831">
        <v>0.63</v>
      </c>
      <c r="D831">
        <v>0.5</v>
      </c>
      <c r="E831">
        <v>0.185</v>
      </c>
      <c r="F831">
        <v>1.383</v>
      </c>
      <c r="G831">
        <v>0.54</v>
      </c>
      <c r="H831">
        <v>0.33150000000000002</v>
      </c>
      <c r="I831">
        <v>0.38</v>
      </c>
      <c r="J831">
        <v>10</v>
      </c>
      <c r="K831">
        <v>14</v>
      </c>
      <c r="L831" t="s">
        <v>40</v>
      </c>
      <c r="M831" t="s">
        <v>41</v>
      </c>
      <c r="N831" t="s">
        <v>42</v>
      </c>
      <c r="O831">
        <v>5</v>
      </c>
      <c r="P831" t="s">
        <v>31</v>
      </c>
      <c r="Q831">
        <v>12.8</v>
      </c>
      <c r="R8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2" spans="1:20" x14ac:dyDescent="0.2">
      <c r="A832">
        <v>2462</v>
      </c>
      <c r="B832" t="s">
        <v>17</v>
      </c>
      <c r="C832">
        <v>0.5</v>
      </c>
      <c r="D832">
        <v>0.38500000000000001</v>
      </c>
      <c r="E832">
        <v>0.13</v>
      </c>
      <c r="F832">
        <v>0.76800000000000002</v>
      </c>
      <c r="G832">
        <v>0.26250000000000001</v>
      </c>
      <c r="H832">
        <v>9.5000000000000001E-2</v>
      </c>
      <c r="I832">
        <v>0.27</v>
      </c>
      <c r="J832">
        <v>13</v>
      </c>
      <c r="K832">
        <v>6</v>
      </c>
      <c r="L832" t="s">
        <v>56</v>
      </c>
      <c r="M832" t="s">
        <v>57</v>
      </c>
      <c r="N832" t="s">
        <v>58</v>
      </c>
      <c r="O832">
        <v>6</v>
      </c>
      <c r="P832" t="s">
        <v>64</v>
      </c>
      <c r="Q832">
        <v>14.1</v>
      </c>
      <c r="R8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3" spans="1:20" x14ac:dyDescent="0.2">
      <c r="A833">
        <v>1591</v>
      </c>
      <c r="B833" t="s">
        <v>28</v>
      </c>
      <c r="C833">
        <v>0.52</v>
      </c>
      <c r="D833">
        <v>0.39</v>
      </c>
      <c r="E833">
        <v>0.13</v>
      </c>
      <c r="F833">
        <v>0.55449999999999999</v>
      </c>
      <c r="G833">
        <v>0.23549999999999999</v>
      </c>
      <c r="H833">
        <v>0.1095</v>
      </c>
      <c r="I833">
        <v>0.1895</v>
      </c>
      <c r="J833">
        <v>7</v>
      </c>
      <c r="K833">
        <v>12</v>
      </c>
      <c r="L833" t="s">
        <v>18</v>
      </c>
      <c r="M833" t="s">
        <v>19</v>
      </c>
      <c r="N833" t="s">
        <v>20</v>
      </c>
      <c r="O833">
        <v>6</v>
      </c>
      <c r="P833" t="s">
        <v>64</v>
      </c>
      <c r="Q833">
        <v>14.1</v>
      </c>
      <c r="R8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4" spans="1:20" x14ac:dyDescent="0.2">
      <c r="A834">
        <v>938</v>
      </c>
      <c r="B834" t="s">
        <v>28</v>
      </c>
      <c r="C834">
        <v>0.45500000000000002</v>
      </c>
      <c r="D834">
        <v>0.35499999999999998</v>
      </c>
      <c r="E834">
        <v>0.125</v>
      </c>
      <c r="F834">
        <v>0.53249999999999997</v>
      </c>
      <c r="G834">
        <v>0.22500000000000001</v>
      </c>
      <c r="H834">
        <v>0.126</v>
      </c>
      <c r="I834">
        <v>0.14649999999999999</v>
      </c>
      <c r="J834">
        <v>7</v>
      </c>
      <c r="K834">
        <v>14</v>
      </c>
      <c r="L834" t="s">
        <v>40</v>
      </c>
      <c r="M834" t="s">
        <v>41</v>
      </c>
      <c r="N834" t="s">
        <v>42</v>
      </c>
      <c r="O834">
        <v>6</v>
      </c>
      <c r="P834" t="s">
        <v>64</v>
      </c>
      <c r="Q834">
        <v>14.1</v>
      </c>
      <c r="R8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5" spans="1:20" x14ac:dyDescent="0.2">
      <c r="A835">
        <v>2063</v>
      </c>
      <c r="B835" t="s">
        <v>32</v>
      </c>
      <c r="C835">
        <v>0.505</v>
      </c>
      <c r="D835">
        <v>0.38500000000000001</v>
      </c>
      <c r="E835">
        <v>0.13</v>
      </c>
      <c r="F835">
        <v>0.64349999999999996</v>
      </c>
      <c r="G835">
        <v>0.3135</v>
      </c>
      <c r="H835">
        <v>0.14899999999999999</v>
      </c>
      <c r="I835">
        <v>0.1515</v>
      </c>
      <c r="J835">
        <v>7</v>
      </c>
      <c r="K835">
        <v>6</v>
      </c>
      <c r="L835" t="s">
        <v>56</v>
      </c>
      <c r="M835" t="s">
        <v>57</v>
      </c>
      <c r="N835" t="s">
        <v>58</v>
      </c>
      <c r="O835">
        <v>7</v>
      </c>
      <c r="P835" t="s">
        <v>59</v>
      </c>
      <c r="Q835">
        <v>2.5</v>
      </c>
      <c r="R8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6" spans="1:20" x14ac:dyDescent="0.2">
      <c r="A836">
        <v>381</v>
      </c>
      <c r="B836" t="s">
        <v>32</v>
      </c>
      <c r="C836">
        <v>0.60499999999999998</v>
      </c>
      <c r="D836">
        <v>0.47</v>
      </c>
      <c r="E836">
        <v>0.18</v>
      </c>
      <c r="F836">
        <v>1.1405000000000001</v>
      </c>
      <c r="G836">
        <v>0.3755</v>
      </c>
      <c r="H836">
        <v>0.28050000000000003</v>
      </c>
      <c r="I836">
        <v>0.38500000000000001</v>
      </c>
      <c r="J836">
        <v>15</v>
      </c>
      <c r="K836">
        <v>6</v>
      </c>
      <c r="L836" t="s">
        <v>56</v>
      </c>
      <c r="M836" t="s">
        <v>57</v>
      </c>
      <c r="N836" t="s">
        <v>58</v>
      </c>
      <c r="O836">
        <v>9</v>
      </c>
      <c r="P836" t="s">
        <v>63</v>
      </c>
      <c r="Q836">
        <v>1.9</v>
      </c>
      <c r="R8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7" spans="1:20" x14ac:dyDescent="0.2">
      <c r="A837">
        <v>3204</v>
      </c>
      <c r="B837" t="s">
        <v>17</v>
      </c>
      <c r="C837">
        <v>0.63500000000000001</v>
      </c>
      <c r="D837">
        <v>0.505</v>
      </c>
      <c r="E837">
        <v>0.185</v>
      </c>
      <c r="F837">
        <v>1.3035000000000001</v>
      </c>
      <c r="G837">
        <v>0.501</v>
      </c>
      <c r="H837">
        <v>0.29499999999999998</v>
      </c>
      <c r="I837">
        <v>0.41</v>
      </c>
      <c r="J837">
        <v>17</v>
      </c>
      <c r="K837">
        <v>5</v>
      </c>
      <c r="L837" t="s">
        <v>43</v>
      </c>
      <c r="M837" t="s">
        <v>44</v>
      </c>
      <c r="N837" t="s">
        <v>45</v>
      </c>
      <c r="O837">
        <v>4</v>
      </c>
      <c r="P837" t="s">
        <v>27</v>
      </c>
      <c r="Q837">
        <v>6.1</v>
      </c>
      <c r="R8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8" spans="1:20" x14ac:dyDescent="0.2">
      <c r="A838">
        <v>394</v>
      </c>
      <c r="B838" t="s">
        <v>28</v>
      </c>
      <c r="C838">
        <v>0.36499999999999999</v>
      </c>
      <c r="D838">
        <v>0.29499999999999998</v>
      </c>
      <c r="E838">
        <v>9.5000000000000001E-2</v>
      </c>
      <c r="F838">
        <v>0.25</v>
      </c>
      <c r="G838">
        <v>0.1075</v>
      </c>
      <c r="H838">
        <v>5.45E-2</v>
      </c>
      <c r="I838">
        <v>0.08</v>
      </c>
      <c r="J838">
        <v>9</v>
      </c>
      <c r="K838">
        <v>2</v>
      </c>
      <c r="L838" t="s">
        <v>49</v>
      </c>
      <c r="M838" t="s">
        <v>50</v>
      </c>
      <c r="N838" t="s">
        <v>51</v>
      </c>
      <c r="O838">
        <v>8</v>
      </c>
      <c r="P838" t="s">
        <v>36</v>
      </c>
      <c r="Q838">
        <v>12.3</v>
      </c>
      <c r="R8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39" spans="1:20" x14ac:dyDescent="0.2">
      <c r="A839">
        <v>4166</v>
      </c>
      <c r="B839" t="s">
        <v>28</v>
      </c>
      <c r="C839">
        <v>0.40500000000000003</v>
      </c>
      <c r="D839">
        <v>0.3</v>
      </c>
      <c r="E839">
        <v>8.5000000000000006E-2</v>
      </c>
      <c r="F839">
        <v>0.30349999999999999</v>
      </c>
      <c r="G839">
        <v>0.15</v>
      </c>
      <c r="H839">
        <v>5.0500000000000003E-2</v>
      </c>
      <c r="I839">
        <v>8.7999999999999995E-2</v>
      </c>
      <c r="J839">
        <v>7</v>
      </c>
      <c r="K839">
        <v>15</v>
      </c>
      <c r="L839" t="s">
        <v>66</v>
      </c>
      <c r="M839" t="s">
        <v>67</v>
      </c>
      <c r="N839" t="s">
        <v>20</v>
      </c>
      <c r="O839">
        <v>3</v>
      </c>
      <c r="P839" t="s">
        <v>65</v>
      </c>
      <c r="Q839">
        <v>3.6</v>
      </c>
      <c r="R8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0" spans="1:20" x14ac:dyDescent="0.2">
      <c r="A840">
        <v>2663</v>
      </c>
      <c r="B840" t="s">
        <v>17</v>
      </c>
      <c r="C840">
        <v>0.56999999999999995</v>
      </c>
      <c r="D840">
        <v>0.45</v>
      </c>
      <c r="E840">
        <v>0.18</v>
      </c>
      <c r="F840">
        <v>0.90800000000000003</v>
      </c>
      <c r="G840">
        <v>0.40150000000000002</v>
      </c>
      <c r="H840">
        <v>0.217</v>
      </c>
      <c r="I840">
        <v>0.255</v>
      </c>
      <c r="J840">
        <v>9</v>
      </c>
      <c r="K840">
        <v>1</v>
      </c>
      <c r="L840" t="s">
        <v>25</v>
      </c>
      <c r="M840" t="s">
        <v>26</v>
      </c>
      <c r="N840" t="s">
        <v>20</v>
      </c>
      <c r="O840">
        <v>3</v>
      </c>
      <c r="P840" t="s">
        <v>65</v>
      </c>
      <c r="Q840">
        <v>3.6</v>
      </c>
      <c r="R8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1" spans="1:20" x14ac:dyDescent="0.2">
      <c r="A841">
        <v>2303</v>
      </c>
      <c r="B841" t="s">
        <v>32</v>
      </c>
      <c r="C841">
        <v>0.46</v>
      </c>
      <c r="D841">
        <v>0.375</v>
      </c>
      <c r="E841">
        <v>0.13</v>
      </c>
      <c r="F841">
        <v>0.57350000000000001</v>
      </c>
      <c r="G841">
        <v>0.2505</v>
      </c>
      <c r="H841">
        <v>0.11899999999999999</v>
      </c>
      <c r="I841">
        <v>0.19500000000000001</v>
      </c>
      <c r="J841">
        <v>9</v>
      </c>
      <c r="K841">
        <v>6</v>
      </c>
      <c r="L841" t="s">
        <v>56</v>
      </c>
      <c r="M841" t="s">
        <v>57</v>
      </c>
      <c r="N841" t="s">
        <v>58</v>
      </c>
      <c r="O841">
        <v>2</v>
      </c>
      <c r="P841" t="s">
        <v>24</v>
      </c>
      <c r="Q841">
        <v>18</v>
      </c>
      <c r="R8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2" spans="1:20" x14ac:dyDescent="0.2">
      <c r="A842">
        <v>1023</v>
      </c>
      <c r="B842" t="s">
        <v>17</v>
      </c>
      <c r="C842">
        <v>0.64</v>
      </c>
      <c r="D842">
        <v>0.5</v>
      </c>
      <c r="E842">
        <v>0.17</v>
      </c>
      <c r="F842">
        <v>1.5175000000000001</v>
      </c>
      <c r="G842">
        <v>0.69299999999999995</v>
      </c>
      <c r="H842">
        <v>0.32600000000000001</v>
      </c>
      <c r="I842">
        <v>0.40899999999999997</v>
      </c>
      <c r="J842">
        <v>11</v>
      </c>
      <c r="K842">
        <v>15</v>
      </c>
      <c r="L842" t="s">
        <v>66</v>
      </c>
      <c r="M842" t="s">
        <v>67</v>
      </c>
      <c r="N842" t="s">
        <v>20</v>
      </c>
      <c r="O842">
        <v>1</v>
      </c>
      <c r="P842" t="s">
        <v>21</v>
      </c>
      <c r="Q842">
        <v>22.1</v>
      </c>
      <c r="R8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3" spans="1:20" x14ac:dyDescent="0.2">
      <c r="A843">
        <v>3825</v>
      </c>
      <c r="B843" t="s">
        <v>32</v>
      </c>
      <c r="C843">
        <v>0.62</v>
      </c>
      <c r="D843">
        <v>0.46</v>
      </c>
      <c r="E843">
        <v>0.17</v>
      </c>
      <c r="F843">
        <v>1.127</v>
      </c>
      <c r="G843">
        <v>0.53500000000000003</v>
      </c>
      <c r="H843">
        <v>0.26350000000000001</v>
      </c>
      <c r="I843">
        <v>0.29599999999999999</v>
      </c>
      <c r="J843">
        <v>7</v>
      </c>
      <c r="K843">
        <v>12</v>
      </c>
      <c r="L843" t="s">
        <v>18</v>
      </c>
      <c r="M843" t="s">
        <v>19</v>
      </c>
      <c r="N843" t="s">
        <v>20</v>
      </c>
      <c r="O843">
        <v>7</v>
      </c>
      <c r="P843" t="s">
        <v>59</v>
      </c>
      <c r="Q843">
        <v>2.5</v>
      </c>
      <c r="R8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4" spans="1:20" x14ac:dyDescent="0.2">
      <c r="A844">
        <v>925</v>
      </c>
      <c r="B844" t="s">
        <v>28</v>
      </c>
      <c r="C844">
        <v>0.42499999999999999</v>
      </c>
      <c r="D844">
        <v>0.315</v>
      </c>
      <c r="E844">
        <v>0.1</v>
      </c>
      <c r="F844">
        <v>0.377</v>
      </c>
      <c r="G844">
        <v>0.16450000000000001</v>
      </c>
      <c r="H844">
        <v>7.1999999999999995E-2</v>
      </c>
      <c r="I844">
        <v>0.105</v>
      </c>
      <c r="J844">
        <v>6</v>
      </c>
      <c r="K844">
        <v>8</v>
      </c>
      <c r="L844" t="s">
        <v>46</v>
      </c>
      <c r="M844" t="s">
        <v>47</v>
      </c>
      <c r="N844" t="s">
        <v>48</v>
      </c>
      <c r="O844">
        <v>10</v>
      </c>
      <c r="P844" t="s">
        <v>55</v>
      </c>
      <c r="Q844">
        <v>24.1</v>
      </c>
      <c r="R8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5" spans="1:20" x14ac:dyDescent="0.2">
      <c r="A845">
        <v>2365</v>
      </c>
      <c r="B845" t="s">
        <v>17</v>
      </c>
      <c r="C845">
        <v>0.6</v>
      </c>
      <c r="D845">
        <v>0.47</v>
      </c>
      <c r="E845">
        <v>0.2</v>
      </c>
      <c r="F845">
        <v>1.0309999999999999</v>
      </c>
      <c r="G845">
        <v>0.39200000000000002</v>
      </c>
      <c r="H845">
        <v>0.20349999999999999</v>
      </c>
      <c r="I845">
        <v>0.28999999999999998</v>
      </c>
      <c r="J845">
        <v>15</v>
      </c>
      <c r="K845">
        <v>14</v>
      </c>
      <c r="L845" t="s">
        <v>40</v>
      </c>
      <c r="M845" t="s">
        <v>41</v>
      </c>
      <c r="N845" t="s">
        <v>42</v>
      </c>
      <c r="O845">
        <v>10</v>
      </c>
      <c r="P845" t="s">
        <v>55</v>
      </c>
      <c r="Q845">
        <v>24.1</v>
      </c>
      <c r="R8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6" spans="1:20" x14ac:dyDescent="0.2">
      <c r="A846">
        <v>2094</v>
      </c>
      <c r="B846" t="s">
        <v>17</v>
      </c>
      <c r="C846">
        <v>0.505</v>
      </c>
      <c r="D846">
        <v>0.38500000000000001</v>
      </c>
      <c r="E846">
        <v>0.115</v>
      </c>
      <c r="F846">
        <v>0.61599999999999999</v>
      </c>
      <c r="G846">
        <v>0.24299999999999999</v>
      </c>
      <c r="H846">
        <v>0.1075</v>
      </c>
      <c r="I846">
        <v>0.21</v>
      </c>
      <c r="J846">
        <v>11</v>
      </c>
      <c r="K846">
        <v>12</v>
      </c>
      <c r="L846" t="s">
        <v>18</v>
      </c>
      <c r="M846" t="s">
        <v>19</v>
      </c>
      <c r="N846" t="s">
        <v>20</v>
      </c>
      <c r="O846">
        <v>4</v>
      </c>
      <c r="P846" t="s">
        <v>27</v>
      </c>
      <c r="Q846">
        <v>6.1</v>
      </c>
      <c r="R8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7" spans="1:20" x14ac:dyDescent="0.2">
      <c r="A847">
        <v>2150</v>
      </c>
      <c r="B847" t="s">
        <v>32</v>
      </c>
      <c r="C847">
        <v>0.27</v>
      </c>
      <c r="D847">
        <v>0.19500000000000001</v>
      </c>
      <c r="E847">
        <v>7.0000000000000007E-2</v>
      </c>
      <c r="F847">
        <v>0.106</v>
      </c>
      <c r="G847">
        <v>4.65E-2</v>
      </c>
      <c r="H847">
        <v>1.7999999999999999E-2</v>
      </c>
      <c r="I847">
        <v>3.5999999999999997E-2</v>
      </c>
      <c r="J847">
        <v>7</v>
      </c>
      <c r="K847">
        <v>3</v>
      </c>
      <c r="L847" t="s">
        <v>60</v>
      </c>
      <c r="M847" t="s">
        <v>61</v>
      </c>
      <c r="N847" t="s">
        <v>62</v>
      </c>
      <c r="O847">
        <v>5</v>
      </c>
      <c r="P847" t="s">
        <v>31</v>
      </c>
      <c r="Q847">
        <v>12.8</v>
      </c>
      <c r="R8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8" spans="1:20" x14ac:dyDescent="0.2">
      <c r="A848">
        <v>3667</v>
      </c>
      <c r="B848" t="s">
        <v>28</v>
      </c>
      <c r="C848">
        <v>0.57499999999999996</v>
      </c>
      <c r="D848">
        <v>0.44</v>
      </c>
      <c r="E848">
        <v>0.15</v>
      </c>
      <c r="F848">
        <v>0.98299999999999998</v>
      </c>
      <c r="G848">
        <v>0.48599999999999999</v>
      </c>
      <c r="H848">
        <v>0.215</v>
      </c>
      <c r="I848">
        <v>0.23899999999999999</v>
      </c>
      <c r="J848">
        <v>8</v>
      </c>
      <c r="K848">
        <v>1</v>
      </c>
      <c r="L848" t="s">
        <v>25</v>
      </c>
      <c r="M848" t="s">
        <v>26</v>
      </c>
      <c r="N848" t="s">
        <v>20</v>
      </c>
      <c r="O848">
        <v>9</v>
      </c>
      <c r="P848" t="s">
        <v>63</v>
      </c>
      <c r="Q848">
        <v>1.9</v>
      </c>
      <c r="R8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49" spans="1:20" x14ac:dyDescent="0.2">
      <c r="A849">
        <v>3430</v>
      </c>
      <c r="B849" t="s">
        <v>28</v>
      </c>
      <c r="C849">
        <v>0.28000000000000003</v>
      </c>
      <c r="D849">
        <v>0.21</v>
      </c>
      <c r="E849">
        <v>6.5000000000000002E-2</v>
      </c>
      <c r="F849">
        <v>0.111</v>
      </c>
      <c r="G849">
        <v>4.2500000000000003E-2</v>
      </c>
      <c r="H849">
        <v>2.8500000000000001E-2</v>
      </c>
      <c r="I849">
        <v>0.03</v>
      </c>
      <c r="J849">
        <v>6</v>
      </c>
      <c r="K849">
        <v>14</v>
      </c>
      <c r="L849" t="s">
        <v>40</v>
      </c>
      <c r="M849" t="s">
        <v>41</v>
      </c>
      <c r="N849" t="s">
        <v>42</v>
      </c>
      <c r="O849">
        <v>1</v>
      </c>
      <c r="P849" t="s">
        <v>21</v>
      </c>
      <c r="Q849">
        <v>22.1</v>
      </c>
      <c r="R8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0" spans="1:20" x14ac:dyDescent="0.2">
      <c r="A850">
        <v>3715</v>
      </c>
      <c r="B850" t="s">
        <v>17</v>
      </c>
      <c r="C850">
        <v>0.72499999999999998</v>
      </c>
      <c r="D850">
        <v>0.56000000000000005</v>
      </c>
      <c r="E850">
        <v>0.185</v>
      </c>
      <c r="F850">
        <v>1.792</v>
      </c>
      <c r="G850">
        <v>0.873</v>
      </c>
      <c r="H850">
        <v>0.36699999999999999</v>
      </c>
      <c r="I850">
        <v>0.435</v>
      </c>
      <c r="J850">
        <v>11</v>
      </c>
      <c r="K850">
        <v>5</v>
      </c>
      <c r="L850" t="s">
        <v>43</v>
      </c>
      <c r="M850" t="s">
        <v>44</v>
      </c>
      <c r="N850" t="s">
        <v>45</v>
      </c>
      <c r="O850">
        <v>3</v>
      </c>
      <c r="P850" t="s">
        <v>65</v>
      </c>
      <c r="Q850">
        <v>3.6</v>
      </c>
      <c r="R8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5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1" spans="1:20" x14ac:dyDescent="0.2">
      <c r="A851">
        <v>2179</v>
      </c>
      <c r="B851" t="s">
        <v>17</v>
      </c>
      <c r="C851">
        <v>0.59499999999999997</v>
      </c>
      <c r="D851">
        <v>0.48</v>
      </c>
      <c r="E851">
        <v>0.2</v>
      </c>
      <c r="F851">
        <v>0.97499999999999998</v>
      </c>
      <c r="G851">
        <v>0.35799999999999998</v>
      </c>
      <c r="H851">
        <v>0.20349999999999999</v>
      </c>
      <c r="I851">
        <v>0.34</v>
      </c>
      <c r="J851">
        <v>15</v>
      </c>
      <c r="K851">
        <v>13</v>
      </c>
      <c r="L851" t="s">
        <v>29</v>
      </c>
      <c r="M851" t="s">
        <v>30</v>
      </c>
      <c r="N851" t="s">
        <v>20</v>
      </c>
      <c r="O851">
        <v>5</v>
      </c>
      <c r="P851" t="s">
        <v>31</v>
      </c>
      <c r="Q851">
        <v>12.8</v>
      </c>
      <c r="R8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2" spans="1:20" x14ac:dyDescent="0.2">
      <c r="A852">
        <v>3609</v>
      </c>
      <c r="B852" t="s">
        <v>32</v>
      </c>
      <c r="C852">
        <v>0.54500000000000004</v>
      </c>
      <c r="D852">
        <v>0.43</v>
      </c>
      <c r="E852">
        <v>0.155</v>
      </c>
      <c r="F852">
        <v>0.80349999999999999</v>
      </c>
      <c r="G852">
        <v>0.40899999999999997</v>
      </c>
      <c r="H852">
        <v>0.14399999999999999</v>
      </c>
      <c r="I852">
        <v>0.22800000000000001</v>
      </c>
      <c r="J852">
        <v>7</v>
      </c>
      <c r="K852">
        <v>2</v>
      </c>
      <c r="L852" t="s">
        <v>49</v>
      </c>
      <c r="M852" t="s">
        <v>50</v>
      </c>
      <c r="N852" t="s">
        <v>51</v>
      </c>
      <c r="O852">
        <v>3</v>
      </c>
      <c r="P852" t="s">
        <v>65</v>
      </c>
      <c r="Q852">
        <v>3.6</v>
      </c>
      <c r="R8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5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3" spans="1:20" x14ac:dyDescent="0.2">
      <c r="A853">
        <v>769</v>
      </c>
      <c r="B853" t="s">
        <v>17</v>
      </c>
      <c r="C853">
        <v>0.55000000000000004</v>
      </c>
      <c r="D853">
        <v>0.43</v>
      </c>
      <c r="E853">
        <v>0.155</v>
      </c>
      <c r="F853">
        <v>0.78500000000000003</v>
      </c>
      <c r="G853">
        <v>0.28899999999999998</v>
      </c>
      <c r="H853">
        <v>0.22700000000000001</v>
      </c>
      <c r="I853">
        <v>0.23300000000000001</v>
      </c>
      <c r="J853">
        <v>11</v>
      </c>
      <c r="K853">
        <v>3</v>
      </c>
      <c r="L853" t="s">
        <v>60</v>
      </c>
      <c r="M853" t="s">
        <v>61</v>
      </c>
      <c r="N853" t="s">
        <v>62</v>
      </c>
      <c r="O853">
        <v>3</v>
      </c>
      <c r="P853" t="s">
        <v>65</v>
      </c>
      <c r="Q853">
        <v>3.6</v>
      </c>
      <c r="R8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4" spans="1:20" x14ac:dyDescent="0.2">
      <c r="A854">
        <v>4092</v>
      </c>
      <c r="B854" t="s">
        <v>32</v>
      </c>
      <c r="C854">
        <v>0.625</v>
      </c>
      <c r="D854">
        <v>0.5</v>
      </c>
      <c r="E854">
        <v>0.18</v>
      </c>
      <c r="F854">
        <v>1.3705000000000001</v>
      </c>
      <c r="G854">
        <v>0.64500000000000002</v>
      </c>
      <c r="H854">
        <v>0.30299999999999999</v>
      </c>
      <c r="I854">
        <v>0.3705</v>
      </c>
      <c r="J854">
        <v>12</v>
      </c>
      <c r="K854">
        <v>2</v>
      </c>
      <c r="L854" t="s">
        <v>49</v>
      </c>
      <c r="M854" t="s">
        <v>50</v>
      </c>
      <c r="N854" t="s">
        <v>51</v>
      </c>
      <c r="O854">
        <v>8</v>
      </c>
      <c r="P854" t="s">
        <v>36</v>
      </c>
      <c r="Q854">
        <v>12.3</v>
      </c>
      <c r="R8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5" spans="1:20" x14ac:dyDescent="0.2">
      <c r="A855">
        <v>1946</v>
      </c>
      <c r="B855" t="s">
        <v>17</v>
      </c>
      <c r="C855">
        <v>0.63500000000000001</v>
      </c>
      <c r="D855">
        <v>0.505</v>
      </c>
      <c r="E855">
        <v>0.155</v>
      </c>
      <c r="F855">
        <v>1.2895000000000001</v>
      </c>
      <c r="G855">
        <v>0.59399999999999997</v>
      </c>
      <c r="H855">
        <v>0.314</v>
      </c>
      <c r="I855">
        <v>0.34499999999999997</v>
      </c>
      <c r="J855">
        <v>11</v>
      </c>
      <c r="K855">
        <v>10</v>
      </c>
      <c r="L855" t="s">
        <v>33</v>
      </c>
      <c r="M855" t="s">
        <v>34</v>
      </c>
      <c r="N855" t="s">
        <v>35</v>
      </c>
      <c r="O855">
        <v>5</v>
      </c>
      <c r="P855" t="s">
        <v>31</v>
      </c>
      <c r="Q855">
        <v>12.8</v>
      </c>
      <c r="R8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5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6" spans="1:20" x14ac:dyDescent="0.2">
      <c r="A856">
        <v>4121</v>
      </c>
      <c r="B856" t="s">
        <v>32</v>
      </c>
      <c r="C856">
        <v>0.35</v>
      </c>
      <c r="D856">
        <v>0.26500000000000001</v>
      </c>
      <c r="E856">
        <v>0.09</v>
      </c>
      <c r="F856">
        <v>0.19700000000000001</v>
      </c>
      <c r="G856">
        <v>7.2999999999999995E-2</v>
      </c>
      <c r="H856">
        <v>3.6499999999999998E-2</v>
      </c>
      <c r="I856">
        <v>7.6999999999999999E-2</v>
      </c>
      <c r="J856">
        <v>7</v>
      </c>
      <c r="K856">
        <v>2</v>
      </c>
      <c r="L856" t="s">
        <v>49</v>
      </c>
      <c r="M856" t="s">
        <v>50</v>
      </c>
      <c r="N856" t="s">
        <v>51</v>
      </c>
      <c r="O856">
        <v>10</v>
      </c>
      <c r="P856" t="s">
        <v>55</v>
      </c>
      <c r="Q856">
        <v>24.1</v>
      </c>
      <c r="R8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7" spans="1:20" x14ac:dyDescent="0.2">
      <c r="A857">
        <v>939</v>
      </c>
      <c r="B857" t="s">
        <v>28</v>
      </c>
      <c r="C857">
        <v>0.45500000000000002</v>
      </c>
      <c r="D857">
        <v>0.375</v>
      </c>
      <c r="E857">
        <v>0.12</v>
      </c>
      <c r="F857">
        <v>0.497</v>
      </c>
      <c r="G857">
        <v>0.23549999999999999</v>
      </c>
      <c r="H857">
        <v>0.1055</v>
      </c>
      <c r="I857">
        <v>0.1295</v>
      </c>
      <c r="J857">
        <v>6</v>
      </c>
      <c r="K857">
        <v>10</v>
      </c>
      <c r="L857" t="s">
        <v>33</v>
      </c>
      <c r="M857" t="s">
        <v>34</v>
      </c>
      <c r="N857" t="s">
        <v>35</v>
      </c>
      <c r="O857">
        <v>4</v>
      </c>
      <c r="P857" t="s">
        <v>27</v>
      </c>
      <c r="Q857">
        <v>6.1</v>
      </c>
      <c r="R8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8" spans="1:20" x14ac:dyDescent="0.2">
      <c r="A858">
        <v>2933</v>
      </c>
      <c r="B858" t="s">
        <v>32</v>
      </c>
      <c r="C858">
        <v>0.61499999999999999</v>
      </c>
      <c r="D858">
        <v>0.45500000000000002</v>
      </c>
      <c r="E858">
        <v>0.15</v>
      </c>
      <c r="F858">
        <v>0.9335</v>
      </c>
      <c r="G858">
        <v>0.38200000000000001</v>
      </c>
      <c r="H858">
        <v>0.247</v>
      </c>
      <c r="I858">
        <v>0.26150000000000001</v>
      </c>
      <c r="J858">
        <v>10</v>
      </c>
      <c r="K858">
        <v>8</v>
      </c>
      <c r="L858" t="s">
        <v>46</v>
      </c>
      <c r="M858" t="s">
        <v>47</v>
      </c>
      <c r="N858" t="s">
        <v>48</v>
      </c>
      <c r="O858">
        <v>10</v>
      </c>
      <c r="P858" t="s">
        <v>55</v>
      </c>
      <c r="Q858">
        <v>24.1</v>
      </c>
      <c r="R8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59" spans="1:20" x14ac:dyDescent="0.2">
      <c r="A859">
        <v>2260</v>
      </c>
      <c r="B859" t="s">
        <v>17</v>
      </c>
      <c r="C859">
        <v>0.59</v>
      </c>
      <c r="D859">
        <v>0.46500000000000002</v>
      </c>
      <c r="E859">
        <v>0.16</v>
      </c>
      <c r="F859">
        <v>1.1005</v>
      </c>
      <c r="G859">
        <v>0.50600000000000001</v>
      </c>
      <c r="H859">
        <v>0.2525</v>
      </c>
      <c r="I859">
        <v>0.29499999999999998</v>
      </c>
      <c r="J859">
        <v>13</v>
      </c>
      <c r="K859">
        <v>15</v>
      </c>
      <c r="L859" t="s">
        <v>66</v>
      </c>
      <c r="M859" t="s">
        <v>67</v>
      </c>
      <c r="N859" t="s">
        <v>20</v>
      </c>
      <c r="O859">
        <v>5</v>
      </c>
      <c r="P859" t="s">
        <v>31</v>
      </c>
      <c r="Q859">
        <v>12.8</v>
      </c>
      <c r="R8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0" spans="1:20" x14ac:dyDescent="0.2">
      <c r="A860">
        <v>147</v>
      </c>
      <c r="B860" t="s">
        <v>32</v>
      </c>
      <c r="C860">
        <v>0.46</v>
      </c>
      <c r="D860">
        <v>0.35</v>
      </c>
      <c r="E860">
        <v>0.12</v>
      </c>
      <c r="F860">
        <v>0.51500000000000001</v>
      </c>
      <c r="G860">
        <v>0.224</v>
      </c>
      <c r="H860">
        <v>0.108</v>
      </c>
      <c r="I860">
        <v>0.1565</v>
      </c>
      <c r="J860">
        <v>10</v>
      </c>
      <c r="K860">
        <v>1</v>
      </c>
      <c r="L860" t="s">
        <v>25</v>
      </c>
      <c r="M860" t="s">
        <v>26</v>
      </c>
      <c r="N860" t="s">
        <v>20</v>
      </c>
      <c r="O860">
        <v>6</v>
      </c>
      <c r="P860" t="s">
        <v>64</v>
      </c>
      <c r="Q860">
        <v>14.1</v>
      </c>
      <c r="R8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1" spans="1:20" x14ac:dyDescent="0.2">
      <c r="A861">
        <v>1110</v>
      </c>
      <c r="B861" t="s">
        <v>32</v>
      </c>
      <c r="C861">
        <v>0.52</v>
      </c>
      <c r="D861">
        <v>0.4</v>
      </c>
      <c r="E861">
        <v>0.14499999999999999</v>
      </c>
      <c r="F861">
        <v>0.77649999999999997</v>
      </c>
      <c r="G861">
        <v>0.35249999999999998</v>
      </c>
      <c r="H861">
        <v>0.1845</v>
      </c>
      <c r="I861">
        <v>0.185</v>
      </c>
      <c r="J861">
        <v>9</v>
      </c>
      <c r="K861">
        <v>4</v>
      </c>
      <c r="L861" t="s">
        <v>69</v>
      </c>
      <c r="M861" t="s">
        <v>70</v>
      </c>
      <c r="N861" t="s">
        <v>71</v>
      </c>
      <c r="O861">
        <v>5</v>
      </c>
      <c r="P861" t="s">
        <v>31</v>
      </c>
      <c r="Q861">
        <v>12.8</v>
      </c>
      <c r="R8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2" spans="1:20" x14ac:dyDescent="0.2">
      <c r="A862">
        <v>1289</v>
      </c>
      <c r="B862" t="s">
        <v>28</v>
      </c>
      <c r="C862">
        <v>0.505</v>
      </c>
      <c r="D862">
        <v>0.38</v>
      </c>
      <c r="E862">
        <v>0.12</v>
      </c>
      <c r="F862">
        <v>0.59399999999999997</v>
      </c>
      <c r="G862">
        <v>0.25950000000000001</v>
      </c>
      <c r="H862">
        <v>0.14349999999999999</v>
      </c>
      <c r="I862">
        <v>0.18</v>
      </c>
      <c r="J862">
        <v>7</v>
      </c>
      <c r="K862">
        <v>2</v>
      </c>
      <c r="L862" t="s">
        <v>49</v>
      </c>
      <c r="M862" t="s">
        <v>50</v>
      </c>
      <c r="N862" t="s">
        <v>51</v>
      </c>
      <c r="O862">
        <v>7</v>
      </c>
      <c r="P862" t="s">
        <v>59</v>
      </c>
      <c r="Q862">
        <v>2.5</v>
      </c>
      <c r="R8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3" spans="1:20" x14ac:dyDescent="0.2">
      <c r="A863">
        <v>447</v>
      </c>
      <c r="B863" t="s">
        <v>32</v>
      </c>
      <c r="C863">
        <v>0.56499999999999995</v>
      </c>
      <c r="D863">
        <v>0.435</v>
      </c>
      <c r="E863">
        <v>0.185</v>
      </c>
      <c r="F863">
        <v>0.98150000000000004</v>
      </c>
      <c r="G863">
        <v>0.32900000000000001</v>
      </c>
      <c r="H863">
        <v>0.13600000000000001</v>
      </c>
      <c r="I863">
        <v>0.39</v>
      </c>
      <c r="J863">
        <v>13</v>
      </c>
      <c r="K863">
        <v>4</v>
      </c>
      <c r="L863" t="s">
        <v>69</v>
      </c>
      <c r="M863" t="s">
        <v>70</v>
      </c>
      <c r="N863" t="s">
        <v>71</v>
      </c>
      <c r="O863">
        <v>5</v>
      </c>
      <c r="P863" t="s">
        <v>31</v>
      </c>
      <c r="Q863">
        <v>12.8</v>
      </c>
      <c r="R8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4" spans="1:20" x14ac:dyDescent="0.2">
      <c r="A864">
        <v>1762</v>
      </c>
      <c r="B864" t="s">
        <v>32</v>
      </c>
      <c r="C864">
        <v>0.75</v>
      </c>
      <c r="D864">
        <v>0.59499999999999997</v>
      </c>
      <c r="E864">
        <v>0.20499999999999999</v>
      </c>
      <c r="F864">
        <v>2.2204999999999999</v>
      </c>
      <c r="G864">
        <v>1.083</v>
      </c>
      <c r="H864">
        <v>0.42099999999999999</v>
      </c>
      <c r="I864">
        <v>0.63</v>
      </c>
      <c r="J864">
        <v>12</v>
      </c>
      <c r="K864">
        <v>13</v>
      </c>
      <c r="L864" t="s">
        <v>29</v>
      </c>
      <c r="M864" t="s">
        <v>30</v>
      </c>
      <c r="N864" t="s">
        <v>20</v>
      </c>
      <c r="O864">
        <v>3</v>
      </c>
      <c r="P864" t="s">
        <v>65</v>
      </c>
      <c r="Q864">
        <v>3.6</v>
      </c>
      <c r="R8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5" spans="1:20" x14ac:dyDescent="0.2">
      <c r="A865">
        <v>1261</v>
      </c>
      <c r="B865" t="s">
        <v>28</v>
      </c>
      <c r="C865">
        <v>0.44</v>
      </c>
      <c r="D865">
        <v>0.34</v>
      </c>
      <c r="E865">
        <v>0.12</v>
      </c>
      <c r="F865">
        <v>0.438</v>
      </c>
      <c r="G865">
        <v>0.21149999999999999</v>
      </c>
      <c r="H865">
        <v>8.3000000000000004E-2</v>
      </c>
      <c r="I865">
        <v>0.12</v>
      </c>
      <c r="J865">
        <v>9</v>
      </c>
      <c r="K865">
        <v>1</v>
      </c>
      <c r="L865" t="s">
        <v>25</v>
      </c>
      <c r="M865" t="s">
        <v>26</v>
      </c>
      <c r="N865" t="s">
        <v>20</v>
      </c>
      <c r="O865">
        <v>6</v>
      </c>
      <c r="P865" t="s">
        <v>64</v>
      </c>
      <c r="Q865">
        <v>14.1</v>
      </c>
      <c r="R8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6" spans="1:20" x14ac:dyDescent="0.2">
      <c r="A866">
        <v>1907</v>
      </c>
      <c r="B866" t="s">
        <v>28</v>
      </c>
      <c r="C866">
        <v>0.57499999999999996</v>
      </c>
      <c r="D866">
        <v>0.45</v>
      </c>
      <c r="E866">
        <v>0.13500000000000001</v>
      </c>
      <c r="F866">
        <v>0.82450000000000001</v>
      </c>
      <c r="G866">
        <v>0.33750000000000002</v>
      </c>
      <c r="H866">
        <v>0.21149999999999999</v>
      </c>
      <c r="I866">
        <v>0.23899999999999999</v>
      </c>
      <c r="J866">
        <v>11</v>
      </c>
      <c r="K866">
        <v>1</v>
      </c>
      <c r="L866" t="s">
        <v>25</v>
      </c>
      <c r="M866" t="s">
        <v>26</v>
      </c>
      <c r="N866" t="s">
        <v>20</v>
      </c>
      <c r="O866">
        <v>8</v>
      </c>
      <c r="P866" t="s">
        <v>36</v>
      </c>
      <c r="Q866">
        <v>12.3</v>
      </c>
      <c r="R8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7" spans="1:20" x14ac:dyDescent="0.2">
      <c r="A867">
        <v>3380</v>
      </c>
      <c r="B867" t="s">
        <v>28</v>
      </c>
      <c r="C867">
        <v>0.29499999999999998</v>
      </c>
      <c r="D867">
        <v>0.21</v>
      </c>
      <c r="E867">
        <v>0.08</v>
      </c>
      <c r="F867">
        <v>0.1</v>
      </c>
      <c r="G867">
        <v>3.7999999999999999E-2</v>
      </c>
      <c r="H867">
        <v>2.5999999999999999E-2</v>
      </c>
      <c r="I867">
        <v>3.1E-2</v>
      </c>
      <c r="J867">
        <v>8</v>
      </c>
      <c r="K867">
        <v>2</v>
      </c>
      <c r="L867" t="s">
        <v>49</v>
      </c>
      <c r="M867" t="s">
        <v>50</v>
      </c>
      <c r="N867" t="s">
        <v>51</v>
      </c>
      <c r="O867">
        <v>2</v>
      </c>
      <c r="P867" t="s">
        <v>24</v>
      </c>
      <c r="Q867">
        <v>18</v>
      </c>
      <c r="R8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6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8" spans="1:20" x14ac:dyDescent="0.2">
      <c r="A868">
        <v>1864</v>
      </c>
      <c r="B868" t="s">
        <v>28</v>
      </c>
      <c r="C868">
        <v>0.52</v>
      </c>
      <c r="D868">
        <v>0.41499999999999998</v>
      </c>
      <c r="E868">
        <v>0.14000000000000001</v>
      </c>
      <c r="F868">
        <v>0.63749999999999996</v>
      </c>
      <c r="G868">
        <v>0.308</v>
      </c>
      <c r="H868">
        <v>0.13350000000000001</v>
      </c>
      <c r="I868">
        <v>0.16800000000000001</v>
      </c>
      <c r="J868">
        <v>9</v>
      </c>
      <c r="K868">
        <v>15</v>
      </c>
      <c r="L868" t="s">
        <v>66</v>
      </c>
      <c r="M868" t="s">
        <v>67</v>
      </c>
      <c r="N868" t="s">
        <v>20</v>
      </c>
      <c r="O868">
        <v>7</v>
      </c>
      <c r="P868" t="s">
        <v>59</v>
      </c>
      <c r="Q868">
        <v>2.5</v>
      </c>
      <c r="R8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69" spans="1:20" x14ac:dyDescent="0.2">
      <c r="A869">
        <v>1962</v>
      </c>
      <c r="B869" t="s">
        <v>17</v>
      </c>
      <c r="C869">
        <v>0.65500000000000003</v>
      </c>
      <c r="D869">
        <v>0.51500000000000001</v>
      </c>
      <c r="E869">
        <v>0.18</v>
      </c>
      <c r="F869">
        <v>1.4119999999999999</v>
      </c>
      <c r="G869">
        <v>0.61950000000000005</v>
      </c>
      <c r="H869">
        <v>0.2485</v>
      </c>
      <c r="I869">
        <v>0.497</v>
      </c>
      <c r="J869">
        <v>11</v>
      </c>
      <c r="K869">
        <v>14</v>
      </c>
      <c r="L869" t="s">
        <v>40</v>
      </c>
      <c r="M869" t="s">
        <v>41</v>
      </c>
      <c r="N869" t="s">
        <v>42</v>
      </c>
      <c r="O869">
        <v>1</v>
      </c>
      <c r="P869" t="s">
        <v>21</v>
      </c>
      <c r="Q869">
        <v>22.1</v>
      </c>
      <c r="R8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0" spans="1:20" x14ac:dyDescent="0.2">
      <c r="A870">
        <v>3707</v>
      </c>
      <c r="B870" t="s">
        <v>17</v>
      </c>
      <c r="C870">
        <v>0.67500000000000004</v>
      </c>
      <c r="D870">
        <v>0.53500000000000003</v>
      </c>
      <c r="E870">
        <v>0.185</v>
      </c>
      <c r="F870">
        <v>1.5575000000000001</v>
      </c>
      <c r="G870">
        <v>0.70350000000000001</v>
      </c>
      <c r="H870">
        <v>0.40200000000000002</v>
      </c>
      <c r="I870">
        <v>0.4</v>
      </c>
      <c r="J870">
        <v>11</v>
      </c>
      <c r="K870">
        <v>7</v>
      </c>
      <c r="L870" t="s">
        <v>52</v>
      </c>
      <c r="M870" t="s">
        <v>53</v>
      </c>
      <c r="N870" t="s">
        <v>54</v>
      </c>
      <c r="O870">
        <v>4</v>
      </c>
      <c r="P870" t="s">
        <v>27</v>
      </c>
      <c r="Q870">
        <v>6.1</v>
      </c>
      <c r="R8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1" spans="1:20" x14ac:dyDescent="0.2">
      <c r="A871">
        <v>276</v>
      </c>
      <c r="B871" t="s">
        <v>32</v>
      </c>
      <c r="C871">
        <v>0.65500000000000003</v>
      </c>
      <c r="D871">
        <v>0.54</v>
      </c>
      <c r="E871">
        <v>0.215</v>
      </c>
      <c r="F871">
        <v>1.8440000000000001</v>
      </c>
      <c r="G871">
        <v>0.74250000000000005</v>
      </c>
      <c r="H871">
        <v>0.32700000000000001</v>
      </c>
      <c r="I871">
        <v>0.58499999999999996</v>
      </c>
      <c r="J871">
        <v>22</v>
      </c>
      <c r="K871">
        <v>3</v>
      </c>
      <c r="L871" t="s">
        <v>60</v>
      </c>
      <c r="M871" t="s">
        <v>61</v>
      </c>
      <c r="N871" t="s">
        <v>62</v>
      </c>
      <c r="O871">
        <v>8</v>
      </c>
      <c r="P871" t="s">
        <v>36</v>
      </c>
      <c r="Q871">
        <v>12.3</v>
      </c>
      <c r="R8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2" spans="1:20" x14ac:dyDescent="0.2">
      <c r="A872">
        <v>699</v>
      </c>
      <c r="B872" t="s">
        <v>17</v>
      </c>
      <c r="C872">
        <v>0.43</v>
      </c>
      <c r="D872">
        <v>0.33500000000000002</v>
      </c>
      <c r="E872">
        <v>0.12</v>
      </c>
      <c r="F872">
        <v>0.44400000000000001</v>
      </c>
      <c r="G872">
        <v>0.155</v>
      </c>
      <c r="H872">
        <v>0.1145</v>
      </c>
      <c r="I872">
        <v>0.14000000000000001</v>
      </c>
      <c r="J872">
        <v>13</v>
      </c>
      <c r="K872">
        <v>3</v>
      </c>
      <c r="L872" t="s">
        <v>60</v>
      </c>
      <c r="M872" t="s">
        <v>61</v>
      </c>
      <c r="N872" t="s">
        <v>62</v>
      </c>
      <c r="O872">
        <v>3</v>
      </c>
      <c r="P872" t="s">
        <v>65</v>
      </c>
      <c r="Q872">
        <v>3.6</v>
      </c>
      <c r="R8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3" spans="1:20" x14ac:dyDescent="0.2">
      <c r="A873">
        <v>2669</v>
      </c>
      <c r="B873" t="s">
        <v>17</v>
      </c>
      <c r="C873">
        <v>0.58499999999999996</v>
      </c>
      <c r="D873">
        <v>0.435</v>
      </c>
      <c r="E873">
        <v>0.14000000000000001</v>
      </c>
      <c r="F873">
        <v>0.69550000000000001</v>
      </c>
      <c r="G873">
        <v>0.3085</v>
      </c>
      <c r="H873">
        <v>0.129</v>
      </c>
      <c r="I873">
        <v>0.22450000000000001</v>
      </c>
      <c r="J873">
        <v>8</v>
      </c>
      <c r="K873">
        <v>9</v>
      </c>
      <c r="L873" t="s">
        <v>37</v>
      </c>
      <c r="M873" t="s">
        <v>38</v>
      </c>
      <c r="N873" t="s">
        <v>39</v>
      </c>
      <c r="O873">
        <v>7</v>
      </c>
      <c r="P873" t="s">
        <v>59</v>
      </c>
      <c r="Q873">
        <v>2.5</v>
      </c>
      <c r="R8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4" spans="1:20" x14ac:dyDescent="0.2">
      <c r="A874">
        <v>990</v>
      </c>
      <c r="B874" t="s">
        <v>32</v>
      </c>
      <c r="C874">
        <v>0.57499999999999996</v>
      </c>
      <c r="D874">
        <v>0.47499999999999998</v>
      </c>
      <c r="E874">
        <v>0.16</v>
      </c>
      <c r="F874">
        <v>1.1140000000000001</v>
      </c>
      <c r="G874">
        <v>0.4955</v>
      </c>
      <c r="H874">
        <v>0.27450000000000002</v>
      </c>
      <c r="I874">
        <v>0.28999999999999998</v>
      </c>
      <c r="J874">
        <v>9</v>
      </c>
      <c r="K874">
        <v>5</v>
      </c>
      <c r="L874" t="s">
        <v>43</v>
      </c>
      <c r="M874" t="s">
        <v>44</v>
      </c>
      <c r="N874" t="s">
        <v>45</v>
      </c>
      <c r="O874">
        <v>7</v>
      </c>
      <c r="P874" t="s">
        <v>59</v>
      </c>
      <c r="Q874">
        <v>2.5</v>
      </c>
      <c r="R8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5" spans="1:20" x14ac:dyDescent="0.2">
      <c r="A875">
        <v>1386</v>
      </c>
      <c r="B875" t="s">
        <v>28</v>
      </c>
      <c r="C875">
        <v>0.63</v>
      </c>
      <c r="D875">
        <v>0.505</v>
      </c>
      <c r="E875">
        <v>0.18</v>
      </c>
      <c r="F875">
        <v>1.272</v>
      </c>
      <c r="G875">
        <v>0.60250000000000004</v>
      </c>
      <c r="H875">
        <v>0.29499999999999998</v>
      </c>
      <c r="I875">
        <v>0.315</v>
      </c>
      <c r="J875">
        <v>11</v>
      </c>
      <c r="K875">
        <v>13</v>
      </c>
      <c r="L875" t="s">
        <v>29</v>
      </c>
      <c r="M875" t="s">
        <v>30</v>
      </c>
      <c r="N875" t="s">
        <v>20</v>
      </c>
      <c r="O875">
        <v>1</v>
      </c>
      <c r="P875" t="s">
        <v>21</v>
      </c>
      <c r="Q875">
        <v>22.1</v>
      </c>
      <c r="R8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6" spans="1:20" x14ac:dyDescent="0.2">
      <c r="A876">
        <v>1909</v>
      </c>
      <c r="B876" t="s">
        <v>32</v>
      </c>
      <c r="C876">
        <v>0.57499999999999996</v>
      </c>
      <c r="D876">
        <v>0.47499999999999998</v>
      </c>
      <c r="E876">
        <v>0.14499999999999999</v>
      </c>
      <c r="F876">
        <v>0.85699999999999998</v>
      </c>
      <c r="G876">
        <v>0.36649999999999999</v>
      </c>
      <c r="H876">
        <v>0.17299999999999999</v>
      </c>
      <c r="I876">
        <v>0.26900000000000002</v>
      </c>
      <c r="J876">
        <v>9</v>
      </c>
      <c r="K876">
        <v>1</v>
      </c>
      <c r="L876" t="s">
        <v>25</v>
      </c>
      <c r="M876" t="s">
        <v>26</v>
      </c>
      <c r="N876" t="s">
        <v>20</v>
      </c>
      <c r="O876">
        <v>7</v>
      </c>
      <c r="P876" t="s">
        <v>59</v>
      </c>
      <c r="Q876">
        <v>2.5</v>
      </c>
      <c r="R8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7" spans="1:20" x14ac:dyDescent="0.2">
      <c r="A877">
        <v>3761</v>
      </c>
      <c r="B877" t="s">
        <v>32</v>
      </c>
      <c r="C877">
        <v>0.53</v>
      </c>
      <c r="D877">
        <v>0.42499999999999999</v>
      </c>
      <c r="E877">
        <v>0.13</v>
      </c>
      <c r="F877">
        <v>0.70199999999999996</v>
      </c>
      <c r="G877">
        <v>0.29749999999999999</v>
      </c>
      <c r="H877">
        <v>0.13950000000000001</v>
      </c>
      <c r="I877">
        <v>0.22</v>
      </c>
      <c r="J877">
        <v>9</v>
      </c>
      <c r="K877">
        <v>2</v>
      </c>
      <c r="L877" t="s">
        <v>49</v>
      </c>
      <c r="M877" t="s">
        <v>50</v>
      </c>
      <c r="N877" t="s">
        <v>51</v>
      </c>
      <c r="O877">
        <v>10</v>
      </c>
      <c r="P877" t="s">
        <v>55</v>
      </c>
      <c r="Q877">
        <v>24.1</v>
      </c>
      <c r="R8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8" spans="1:20" x14ac:dyDescent="0.2">
      <c r="A878">
        <v>4153</v>
      </c>
      <c r="B878" t="s">
        <v>28</v>
      </c>
      <c r="C878">
        <v>0.37</v>
      </c>
      <c r="D878">
        <v>0.28000000000000003</v>
      </c>
      <c r="E878">
        <v>0.09</v>
      </c>
      <c r="F878">
        <v>0.218</v>
      </c>
      <c r="G878">
        <v>9.9500000000000005E-2</v>
      </c>
      <c r="H878">
        <v>5.45E-2</v>
      </c>
      <c r="I878">
        <v>6.1499999999999999E-2</v>
      </c>
      <c r="J878">
        <v>7</v>
      </c>
      <c r="K878">
        <v>8</v>
      </c>
      <c r="L878" t="s">
        <v>46</v>
      </c>
      <c r="M878" t="s">
        <v>47</v>
      </c>
      <c r="N878" t="s">
        <v>48</v>
      </c>
      <c r="O878">
        <v>8</v>
      </c>
      <c r="P878" t="s">
        <v>36</v>
      </c>
      <c r="Q878">
        <v>12.3</v>
      </c>
      <c r="R8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79" spans="1:20" x14ac:dyDescent="0.2">
      <c r="A879">
        <v>2934</v>
      </c>
      <c r="B879" t="s">
        <v>17</v>
      </c>
      <c r="C879">
        <v>0.61499999999999999</v>
      </c>
      <c r="D879">
        <v>0.495</v>
      </c>
      <c r="E879">
        <v>0.16500000000000001</v>
      </c>
      <c r="F879">
        <v>1.198</v>
      </c>
      <c r="G879">
        <v>0.54149999999999998</v>
      </c>
      <c r="H879">
        <v>0.28649999999999998</v>
      </c>
      <c r="I879">
        <v>0.31850000000000001</v>
      </c>
      <c r="J879">
        <v>10</v>
      </c>
      <c r="K879">
        <v>6</v>
      </c>
      <c r="L879" t="s">
        <v>56</v>
      </c>
      <c r="M879" t="s">
        <v>57</v>
      </c>
      <c r="N879" t="s">
        <v>58</v>
      </c>
      <c r="O879">
        <v>9</v>
      </c>
      <c r="P879" t="s">
        <v>63</v>
      </c>
      <c r="Q879">
        <v>1.9</v>
      </c>
      <c r="R8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0" spans="1:20" x14ac:dyDescent="0.2">
      <c r="A880">
        <v>92</v>
      </c>
      <c r="B880" t="s">
        <v>32</v>
      </c>
      <c r="C880">
        <v>0.55500000000000005</v>
      </c>
      <c r="D880">
        <v>0.44</v>
      </c>
      <c r="E880">
        <v>0.15</v>
      </c>
      <c r="F880">
        <v>0.755</v>
      </c>
      <c r="G880">
        <v>0.307</v>
      </c>
      <c r="H880">
        <v>0.1525</v>
      </c>
      <c r="I880">
        <v>0.26</v>
      </c>
      <c r="J880">
        <v>12</v>
      </c>
      <c r="K880">
        <v>5</v>
      </c>
      <c r="L880" t="s">
        <v>43</v>
      </c>
      <c r="M880" t="s">
        <v>44</v>
      </c>
      <c r="N880" t="s">
        <v>45</v>
      </c>
      <c r="O880">
        <v>4</v>
      </c>
      <c r="P880" t="s">
        <v>27</v>
      </c>
      <c r="Q880">
        <v>6.1</v>
      </c>
      <c r="R8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1" spans="1:20" x14ac:dyDescent="0.2">
      <c r="A881">
        <v>1817</v>
      </c>
      <c r="B881" t="s">
        <v>17</v>
      </c>
      <c r="C881">
        <v>0.67500000000000004</v>
      </c>
      <c r="D881">
        <v>0.53</v>
      </c>
      <c r="E881">
        <v>0.17499999999999999</v>
      </c>
      <c r="F881">
        <v>1.4464999999999999</v>
      </c>
      <c r="G881">
        <v>0.67749999999999999</v>
      </c>
      <c r="H881">
        <v>0.33</v>
      </c>
      <c r="I881">
        <v>0.38900000000000001</v>
      </c>
      <c r="J881">
        <v>10</v>
      </c>
      <c r="K881">
        <v>1</v>
      </c>
      <c r="L881" t="s">
        <v>25</v>
      </c>
      <c r="M881" t="s">
        <v>26</v>
      </c>
      <c r="N881" t="s">
        <v>20</v>
      </c>
      <c r="O881">
        <v>6</v>
      </c>
      <c r="P881" t="s">
        <v>64</v>
      </c>
      <c r="Q881">
        <v>14.1</v>
      </c>
      <c r="R8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2" spans="1:20" x14ac:dyDescent="0.2">
      <c r="A882">
        <v>1154</v>
      </c>
      <c r="B882" t="s">
        <v>17</v>
      </c>
      <c r="C882">
        <v>0.6</v>
      </c>
      <c r="D882">
        <v>0.47499999999999998</v>
      </c>
      <c r="E882">
        <v>0.16</v>
      </c>
      <c r="F882">
        <v>1.0265</v>
      </c>
      <c r="G882">
        <v>0.48499999999999999</v>
      </c>
      <c r="H882">
        <v>0.2495</v>
      </c>
      <c r="I882">
        <v>0.25650000000000001</v>
      </c>
      <c r="J882">
        <v>9</v>
      </c>
      <c r="K882">
        <v>14</v>
      </c>
      <c r="L882" t="s">
        <v>40</v>
      </c>
      <c r="M882" t="s">
        <v>41</v>
      </c>
      <c r="N882" t="s">
        <v>42</v>
      </c>
      <c r="O882">
        <v>7</v>
      </c>
      <c r="P882" t="s">
        <v>59</v>
      </c>
      <c r="Q882">
        <v>2.5</v>
      </c>
      <c r="R8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3" spans="1:20" x14ac:dyDescent="0.2">
      <c r="A883">
        <v>1415</v>
      </c>
      <c r="B883" t="s">
        <v>32</v>
      </c>
      <c r="C883">
        <v>0.68500000000000005</v>
      </c>
      <c r="D883">
        <v>0.54500000000000004</v>
      </c>
      <c r="E883">
        <v>0.20499999999999999</v>
      </c>
      <c r="F883">
        <v>1.7925</v>
      </c>
      <c r="G883">
        <v>0.8145</v>
      </c>
      <c r="H883">
        <v>0.41599999999999998</v>
      </c>
      <c r="I883">
        <v>0.46100000000000002</v>
      </c>
      <c r="J883">
        <v>9</v>
      </c>
      <c r="K883">
        <v>4</v>
      </c>
      <c r="L883" t="s">
        <v>69</v>
      </c>
      <c r="M883" t="s">
        <v>70</v>
      </c>
      <c r="N883" t="s">
        <v>71</v>
      </c>
      <c r="O883">
        <v>9</v>
      </c>
      <c r="P883" t="s">
        <v>63</v>
      </c>
      <c r="Q883">
        <v>1.9</v>
      </c>
      <c r="R8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4" spans="1:20" x14ac:dyDescent="0.2">
      <c r="A884">
        <v>2643</v>
      </c>
      <c r="B884" t="s">
        <v>28</v>
      </c>
      <c r="C884">
        <v>0.47499999999999998</v>
      </c>
      <c r="D884">
        <v>0.375</v>
      </c>
      <c r="E884">
        <v>0.115</v>
      </c>
      <c r="F884">
        <v>0.52049999999999996</v>
      </c>
      <c r="G884">
        <v>0.23300000000000001</v>
      </c>
      <c r="H884">
        <v>0.11899999999999999</v>
      </c>
      <c r="I884">
        <v>0.14549999999999999</v>
      </c>
      <c r="J884">
        <v>7</v>
      </c>
      <c r="K884">
        <v>11</v>
      </c>
      <c r="L884" t="s">
        <v>22</v>
      </c>
      <c r="M884" t="s">
        <v>23</v>
      </c>
      <c r="N884" t="s">
        <v>20</v>
      </c>
      <c r="O884">
        <v>1</v>
      </c>
      <c r="P884" t="s">
        <v>21</v>
      </c>
      <c r="Q884">
        <v>22.1</v>
      </c>
      <c r="R8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5" spans="1:20" x14ac:dyDescent="0.2">
      <c r="A885">
        <v>2431</v>
      </c>
      <c r="B885" t="s">
        <v>28</v>
      </c>
      <c r="C885">
        <v>0.52</v>
      </c>
      <c r="D885">
        <v>0.38</v>
      </c>
      <c r="E885">
        <v>0.14000000000000001</v>
      </c>
      <c r="F885">
        <v>0.52500000000000002</v>
      </c>
      <c r="G885">
        <v>0.17749999999999999</v>
      </c>
      <c r="H885">
        <v>0.115</v>
      </c>
      <c r="I885">
        <v>0.185</v>
      </c>
      <c r="J885">
        <v>11</v>
      </c>
      <c r="K885">
        <v>10</v>
      </c>
      <c r="L885" t="s">
        <v>33</v>
      </c>
      <c r="M885" t="s">
        <v>34</v>
      </c>
      <c r="N885" t="s">
        <v>35</v>
      </c>
      <c r="O885">
        <v>2</v>
      </c>
      <c r="P885" t="s">
        <v>24</v>
      </c>
      <c r="Q885">
        <v>18</v>
      </c>
      <c r="R8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6" spans="1:20" x14ac:dyDescent="0.2">
      <c r="A886">
        <v>62</v>
      </c>
      <c r="B886" t="s">
        <v>32</v>
      </c>
      <c r="C886">
        <v>0.505</v>
      </c>
      <c r="D886">
        <v>0.40500000000000003</v>
      </c>
      <c r="E886">
        <v>0.11</v>
      </c>
      <c r="F886">
        <v>0.625</v>
      </c>
      <c r="G886">
        <v>0.30499999999999999</v>
      </c>
      <c r="H886">
        <v>0.16</v>
      </c>
      <c r="I886">
        <v>0.17499999999999999</v>
      </c>
      <c r="J886">
        <v>9</v>
      </c>
      <c r="K886">
        <v>15</v>
      </c>
      <c r="L886" t="s">
        <v>66</v>
      </c>
      <c r="M886" t="s">
        <v>67</v>
      </c>
      <c r="N886" t="s">
        <v>20</v>
      </c>
      <c r="O886">
        <v>2</v>
      </c>
      <c r="P886" t="s">
        <v>24</v>
      </c>
      <c r="Q886">
        <v>18</v>
      </c>
      <c r="R8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7" spans="1:20" x14ac:dyDescent="0.2">
      <c r="A887">
        <v>526</v>
      </c>
      <c r="B887" t="s">
        <v>32</v>
      </c>
      <c r="C887">
        <v>0.17499999999999999</v>
      </c>
      <c r="D887">
        <v>0.125</v>
      </c>
      <c r="E887">
        <v>0.04</v>
      </c>
      <c r="F887">
        <v>2.4E-2</v>
      </c>
      <c r="G887">
        <v>9.4999999999999998E-3</v>
      </c>
      <c r="H887">
        <v>6.0000000000000001E-3</v>
      </c>
      <c r="I887">
        <v>5.0000000000000001E-3</v>
      </c>
      <c r="J887">
        <v>4</v>
      </c>
      <c r="K887">
        <v>8</v>
      </c>
      <c r="L887" t="s">
        <v>46</v>
      </c>
      <c r="M887" t="s">
        <v>47</v>
      </c>
      <c r="N887" t="s">
        <v>48</v>
      </c>
      <c r="O887">
        <v>1</v>
      </c>
      <c r="P887" t="s">
        <v>21</v>
      </c>
      <c r="Q887">
        <v>22.1</v>
      </c>
      <c r="R8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8" spans="1:20" x14ac:dyDescent="0.2">
      <c r="A888">
        <v>2698</v>
      </c>
      <c r="B888" t="s">
        <v>32</v>
      </c>
      <c r="C888">
        <v>0.66</v>
      </c>
      <c r="D888">
        <v>0.51500000000000001</v>
      </c>
      <c r="E888">
        <v>0.16500000000000001</v>
      </c>
      <c r="F888">
        <v>1.4464999999999999</v>
      </c>
      <c r="G888">
        <v>0.69399999999999995</v>
      </c>
      <c r="H888">
        <v>0.29799999999999999</v>
      </c>
      <c r="I888">
        <v>0.3755</v>
      </c>
      <c r="J888">
        <v>10</v>
      </c>
      <c r="K888">
        <v>15</v>
      </c>
      <c r="L888" t="s">
        <v>66</v>
      </c>
      <c r="M888" t="s">
        <v>67</v>
      </c>
      <c r="N888" t="s">
        <v>20</v>
      </c>
      <c r="O888">
        <v>10</v>
      </c>
      <c r="P888" t="s">
        <v>55</v>
      </c>
      <c r="Q888">
        <v>24.1</v>
      </c>
      <c r="R8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89" spans="1:20" x14ac:dyDescent="0.2">
      <c r="A889">
        <v>1620</v>
      </c>
      <c r="B889" t="s">
        <v>28</v>
      </c>
      <c r="C889">
        <v>0.56000000000000005</v>
      </c>
      <c r="D889">
        <v>0.44500000000000001</v>
      </c>
      <c r="E889">
        <v>0.15</v>
      </c>
      <c r="F889">
        <v>0.82250000000000001</v>
      </c>
      <c r="G889">
        <v>0.36849999999999999</v>
      </c>
      <c r="H889">
        <v>0.187</v>
      </c>
      <c r="I889">
        <v>0.23599999999999999</v>
      </c>
      <c r="J889">
        <v>10</v>
      </c>
      <c r="K889">
        <v>12</v>
      </c>
      <c r="L889" t="s">
        <v>18</v>
      </c>
      <c r="M889" t="s">
        <v>19</v>
      </c>
      <c r="N889" t="s">
        <v>20</v>
      </c>
      <c r="O889">
        <v>3</v>
      </c>
      <c r="P889" t="s">
        <v>65</v>
      </c>
      <c r="Q889">
        <v>3.6</v>
      </c>
      <c r="R8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90" spans="1:20" x14ac:dyDescent="0.2">
      <c r="A890">
        <v>794</v>
      </c>
      <c r="B890" t="s">
        <v>32</v>
      </c>
      <c r="C890">
        <v>0.57499999999999996</v>
      </c>
      <c r="D890">
        <v>0.45</v>
      </c>
      <c r="E890">
        <v>0.16500000000000001</v>
      </c>
      <c r="F890">
        <v>0.92149999999999999</v>
      </c>
      <c r="G890">
        <v>0.32750000000000001</v>
      </c>
      <c r="H890">
        <v>0.22500000000000001</v>
      </c>
      <c r="I890">
        <v>0.25600000000000001</v>
      </c>
      <c r="J890">
        <v>12</v>
      </c>
      <c r="K890">
        <v>14</v>
      </c>
      <c r="L890" t="s">
        <v>40</v>
      </c>
      <c r="M890" t="s">
        <v>41</v>
      </c>
      <c r="N890" t="s">
        <v>42</v>
      </c>
      <c r="O890">
        <v>1</v>
      </c>
      <c r="P890" t="s">
        <v>21</v>
      </c>
      <c r="Q890">
        <v>22.1</v>
      </c>
      <c r="R8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91" spans="1:20" x14ac:dyDescent="0.2">
      <c r="A891">
        <v>1397</v>
      </c>
      <c r="B891" t="s">
        <v>32</v>
      </c>
      <c r="C891">
        <v>0.64500000000000002</v>
      </c>
      <c r="D891">
        <v>0.51</v>
      </c>
      <c r="E891">
        <v>0.16</v>
      </c>
      <c r="F891">
        <v>1.1835</v>
      </c>
      <c r="G891">
        <v>0.55600000000000005</v>
      </c>
      <c r="H891">
        <v>0.23849999999999999</v>
      </c>
      <c r="I891">
        <v>0.34499999999999997</v>
      </c>
      <c r="J891">
        <v>11</v>
      </c>
      <c r="K891">
        <v>13</v>
      </c>
      <c r="L891" t="s">
        <v>29</v>
      </c>
      <c r="M891" t="s">
        <v>30</v>
      </c>
      <c r="N891" t="s">
        <v>20</v>
      </c>
      <c r="O891">
        <v>7</v>
      </c>
      <c r="P891" t="s">
        <v>59</v>
      </c>
      <c r="Q891">
        <v>2.5</v>
      </c>
      <c r="R8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92" spans="1:20" x14ac:dyDescent="0.2">
      <c r="A892">
        <v>1099</v>
      </c>
      <c r="B892" t="s">
        <v>32</v>
      </c>
      <c r="C892">
        <v>0.49</v>
      </c>
      <c r="D892">
        <v>0.46500000000000002</v>
      </c>
      <c r="E892">
        <v>0.125</v>
      </c>
      <c r="F892">
        <v>0.52249999999999996</v>
      </c>
      <c r="G892">
        <v>0.23499999999999999</v>
      </c>
      <c r="H892">
        <v>0.13</v>
      </c>
      <c r="I892">
        <v>0.14099999999999999</v>
      </c>
      <c r="J892">
        <v>7</v>
      </c>
      <c r="K892">
        <v>13</v>
      </c>
      <c r="L892" t="s">
        <v>29</v>
      </c>
      <c r="M892" t="s">
        <v>30</v>
      </c>
      <c r="N892" t="s">
        <v>20</v>
      </c>
      <c r="O892">
        <v>3</v>
      </c>
      <c r="P892" t="s">
        <v>65</v>
      </c>
      <c r="Q892">
        <v>3.6</v>
      </c>
      <c r="R8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93" spans="1:20" x14ac:dyDescent="0.2">
      <c r="A893">
        <v>2350</v>
      </c>
      <c r="B893" t="s">
        <v>17</v>
      </c>
      <c r="C893">
        <v>0.45</v>
      </c>
      <c r="D893">
        <v>0.36</v>
      </c>
      <c r="E893">
        <v>0.105</v>
      </c>
      <c r="F893">
        <v>0.47149999999999997</v>
      </c>
      <c r="G893">
        <v>0.20349999999999999</v>
      </c>
      <c r="H893">
        <v>9.35E-2</v>
      </c>
      <c r="I893">
        <v>0.14899999999999999</v>
      </c>
      <c r="J893">
        <v>9</v>
      </c>
      <c r="K893">
        <v>13</v>
      </c>
      <c r="L893" t="s">
        <v>29</v>
      </c>
      <c r="M893" t="s">
        <v>30</v>
      </c>
      <c r="N893" t="s">
        <v>20</v>
      </c>
      <c r="O893">
        <v>3</v>
      </c>
      <c r="P893" t="s">
        <v>65</v>
      </c>
      <c r="Q893">
        <v>3.6</v>
      </c>
      <c r="R8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94" spans="1:20" x14ac:dyDescent="0.2">
      <c r="A894">
        <v>3308</v>
      </c>
      <c r="B894" t="s">
        <v>17</v>
      </c>
      <c r="C894">
        <v>0.45</v>
      </c>
      <c r="D894">
        <v>0.32500000000000001</v>
      </c>
      <c r="E894">
        <v>0.13500000000000001</v>
      </c>
      <c r="F894">
        <v>0.438</v>
      </c>
      <c r="G894">
        <v>0.18049999999999999</v>
      </c>
      <c r="H894">
        <v>0.11650000000000001</v>
      </c>
      <c r="I894">
        <v>0.11</v>
      </c>
      <c r="J894">
        <v>9</v>
      </c>
      <c r="K894">
        <v>2</v>
      </c>
      <c r="L894" t="s">
        <v>49</v>
      </c>
      <c r="M894" t="s">
        <v>50</v>
      </c>
      <c r="N894" t="s">
        <v>51</v>
      </c>
      <c r="O894">
        <v>4</v>
      </c>
      <c r="P894" t="s">
        <v>27</v>
      </c>
      <c r="Q894">
        <v>6.1</v>
      </c>
      <c r="R8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9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95" spans="1:20" x14ac:dyDescent="0.2">
      <c r="A895">
        <v>380</v>
      </c>
      <c r="B895" t="s">
        <v>17</v>
      </c>
      <c r="C895">
        <v>0.61</v>
      </c>
      <c r="D895">
        <v>0.495</v>
      </c>
      <c r="E895">
        <v>0.185</v>
      </c>
      <c r="F895">
        <v>1.1085</v>
      </c>
      <c r="G895">
        <v>0.3705</v>
      </c>
      <c r="H895">
        <v>0.3135</v>
      </c>
      <c r="I895">
        <v>0.33</v>
      </c>
      <c r="J895">
        <v>12</v>
      </c>
      <c r="K895">
        <v>5</v>
      </c>
      <c r="L895" t="s">
        <v>43</v>
      </c>
      <c r="M895" t="s">
        <v>44</v>
      </c>
      <c r="N895" t="s">
        <v>45</v>
      </c>
      <c r="O895">
        <v>2</v>
      </c>
      <c r="P895" t="s">
        <v>24</v>
      </c>
      <c r="Q895">
        <v>18</v>
      </c>
      <c r="R8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96" spans="1:20" x14ac:dyDescent="0.2">
      <c r="A896">
        <v>3373</v>
      </c>
      <c r="B896" t="s">
        <v>28</v>
      </c>
      <c r="C896">
        <v>0.44</v>
      </c>
      <c r="D896">
        <v>0.33</v>
      </c>
      <c r="E896">
        <v>0.13500000000000001</v>
      </c>
      <c r="F896">
        <v>0.52200000000000002</v>
      </c>
      <c r="G896">
        <v>0.17</v>
      </c>
      <c r="H896">
        <v>9.0499999999999997E-2</v>
      </c>
      <c r="I896">
        <v>0.19500000000000001</v>
      </c>
      <c r="J896">
        <v>16</v>
      </c>
      <c r="K896">
        <v>9</v>
      </c>
      <c r="L896" t="s">
        <v>37</v>
      </c>
      <c r="M896" t="s">
        <v>38</v>
      </c>
      <c r="N896" t="s">
        <v>39</v>
      </c>
      <c r="O896">
        <v>8</v>
      </c>
      <c r="P896" t="s">
        <v>36</v>
      </c>
      <c r="Q896">
        <v>12.3</v>
      </c>
      <c r="R8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8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Category 1</v>
      </c>
    </row>
    <row r="897" spans="1:20" x14ac:dyDescent="0.2">
      <c r="A897">
        <v>292</v>
      </c>
      <c r="B897" t="s">
        <v>17</v>
      </c>
      <c r="C897">
        <v>0.56499999999999995</v>
      </c>
      <c r="D897">
        <v>0.505</v>
      </c>
      <c r="E897">
        <v>0.21</v>
      </c>
      <c r="F897">
        <v>1.2765</v>
      </c>
      <c r="G897">
        <v>0.501</v>
      </c>
      <c r="H897">
        <v>0.27900000000000003</v>
      </c>
      <c r="I897">
        <v>0.35499999999999998</v>
      </c>
      <c r="J897">
        <v>12</v>
      </c>
      <c r="K897">
        <v>13</v>
      </c>
      <c r="L897" t="s">
        <v>29</v>
      </c>
      <c r="M897" t="s">
        <v>30</v>
      </c>
      <c r="N897" t="s">
        <v>20</v>
      </c>
      <c r="O897">
        <v>7</v>
      </c>
      <c r="P897" t="s">
        <v>59</v>
      </c>
      <c r="Q897">
        <v>2.5</v>
      </c>
      <c r="R8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898" spans="1:20" x14ac:dyDescent="0.2">
      <c r="A898">
        <v>3008</v>
      </c>
      <c r="B898" t="s">
        <v>32</v>
      </c>
      <c r="C898">
        <v>0.73</v>
      </c>
      <c r="D898">
        <v>0.58499999999999996</v>
      </c>
      <c r="E898">
        <v>0.22500000000000001</v>
      </c>
      <c r="F898">
        <v>2.2305000000000001</v>
      </c>
      <c r="G898">
        <v>1.2395</v>
      </c>
      <c r="H898">
        <v>0.42199999999999999</v>
      </c>
      <c r="I898">
        <v>0.56299999999999994</v>
      </c>
      <c r="J898">
        <v>14</v>
      </c>
      <c r="K898">
        <v>11</v>
      </c>
      <c r="L898" t="s">
        <v>22</v>
      </c>
      <c r="M898" t="s">
        <v>23</v>
      </c>
      <c r="N898" t="s">
        <v>20</v>
      </c>
      <c r="O898">
        <v>5</v>
      </c>
      <c r="P898" t="s">
        <v>31</v>
      </c>
      <c r="Q898">
        <v>12.8</v>
      </c>
      <c r="R8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8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8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/>
      </c>
    </row>
    <row r="899" spans="1:20" x14ac:dyDescent="0.2">
      <c r="A899">
        <v>1228</v>
      </c>
      <c r="B899" t="s">
        <v>28</v>
      </c>
      <c r="C899">
        <v>0.35</v>
      </c>
      <c r="D899">
        <v>0.255</v>
      </c>
      <c r="E899">
        <v>0.09</v>
      </c>
      <c r="F899">
        <v>0.17849999999999999</v>
      </c>
      <c r="G899">
        <v>8.5500000000000007E-2</v>
      </c>
      <c r="H899">
        <v>3.0499999999999999E-2</v>
      </c>
      <c r="I899">
        <v>5.2499999999999998E-2</v>
      </c>
      <c r="J899">
        <v>8</v>
      </c>
      <c r="K899">
        <v>1</v>
      </c>
      <c r="L899" t="s">
        <v>25</v>
      </c>
      <c r="M899" t="s">
        <v>26</v>
      </c>
      <c r="N899" t="s">
        <v>20</v>
      </c>
      <c r="O899">
        <v>8</v>
      </c>
      <c r="P899" t="s">
        <v>36</v>
      </c>
      <c r="Q899">
        <v>12.3</v>
      </c>
      <c r="R8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8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8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0" spans="1:20" x14ac:dyDescent="0.2">
      <c r="A900">
        <v>1541</v>
      </c>
      <c r="B900" t="s">
        <v>28</v>
      </c>
      <c r="C900">
        <v>0.36</v>
      </c>
      <c r="D900">
        <v>0.27</v>
      </c>
      <c r="E900">
        <v>9.5000000000000001E-2</v>
      </c>
      <c r="F900">
        <v>0.2</v>
      </c>
      <c r="G900">
        <v>7.2999999999999995E-2</v>
      </c>
      <c r="H900">
        <v>5.6000000000000001E-2</v>
      </c>
      <c r="I900">
        <v>6.0999999999999999E-2</v>
      </c>
      <c r="J900">
        <v>8</v>
      </c>
      <c r="K900">
        <v>14</v>
      </c>
      <c r="L900" t="s">
        <v>40</v>
      </c>
      <c r="M900" t="s">
        <v>41</v>
      </c>
      <c r="N900" t="s">
        <v>42</v>
      </c>
      <c r="O900">
        <v>3</v>
      </c>
      <c r="P900" t="s">
        <v>65</v>
      </c>
      <c r="Q900">
        <v>3.6</v>
      </c>
      <c r="R9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1" spans="1:20" x14ac:dyDescent="0.2">
      <c r="A901">
        <v>2386</v>
      </c>
      <c r="B901" t="s">
        <v>17</v>
      </c>
      <c r="C901">
        <v>0.45</v>
      </c>
      <c r="D901">
        <v>0.34499999999999997</v>
      </c>
      <c r="E901">
        <v>0.115</v>
      </c>
      <c r="F901">
        <v>0.496</v>
      </c>
      <c r="G901">
        <v>0.1905</v>
      </c>
      <c r="H901">
        <v>0.11700000000000001</v>
      </c>
      <c r="I901">
        <v>0.14000000000000001</v>
      </c>
      <c r="J901">
        <v>12</v>
      </c>
      <c r="K901">
        <v>7</v>
      </c>
      <c r="L901" t="s">
        <v>52</v>
      </c>
      <c r="M901" t="s">
        <v>53</v>
      </c>
      <c r="N901" t="s">
        <v>54</v>
      </c>
      <c r="O901">
        <v>7</v>
      </c>
      <c r="P901" t="s">
        <v>59</v>
      </c>
      <c r="Q901">
        <v>2.5</v>
      </c>
      <c r="R9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2" spans="1:20" x14ac:dyDescent="0.2">
      <c r="A902">
        <v>3034</v>
      </c>
      <c r="B902" t="s">
        <v>32</v>
      </c>
      <c r="C902">
        <v>0.53500000000000003</v>
      </c>
      <c r="D902">
        <v>0.41</v>
      </c>
      <c r="E902">
        <v>0.12</v>
      </c>
      <c r="F902">
        <v>0.6835</v>
      </c>
      <c r="G902">
        <v>0.3125</v>
      </c>
      <c r="H902">
        <v>0.16550000000000001</v>
      </c>
      <c r="I902">
        <v>0.159</v>
      </c>
      <c r="J902">
        <v>8</v>
      </c>
      <c r="K902">
        <v>11</v>
      </c>
      <c r="L902" t="s">
        <v>22</v>
      </c>
      <c r="M902" t="s">
        <v>23</v>
      </c>
      <c r="N902" t="s">
        <v>20</v>
      </c>
      <c r="O902">
        <v>4</v>
      </c>
      <c r="P902" t="s">
        <v>27</v>
      </c>
      <c r="Q902">
        <v>6.1</v>
      </c>
      <c r="R90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0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3" spans="1:20" x14ac:dyDescent="0.2">
      <c r="A903">
        <v>3786</v>
      </c>
      <c r="B903" t="s">
        <v>32</v>
      </c>
      <c r="C903">
        <v>0.625</v>
      </c>
      <c r="D903">
        <v>0.495</v>
      </c>
      <c r="E903">
        <v>0.155</v>
      </c>
      <c r="F903">
        <v>1.177</v>
      </c>
      <c r="G903">
        <v>0.50549999999999995</v>
      </c>
      <c r="H903">
        <v>0.27800000000000002</v>
      </c>
      <c r="I903">
        <v>0.34499999999999997</v>
      </c>
      <c r="J903">
        <v>9</v>
      </c>
      <c r="K903">
        <v>7</v>
      </c>
      <c r="L903" t="s">
        <v>52</v>
      </c>
      <c r="M903" t="s">
        <v>53</v>
      </c>
      <c r="N903" t="s">
        <v>54</v>
      </c>
      <c r="O903">
        <v>10</v>
      </c>
      <c r="P903" t="s">
        <v>55</v>
      </c>
      <c r="Q903">
        <v>24.1</v>
      </c>
      <c r="R90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0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4" spans="1:20" x14ac:dyDescent="0.2">
      <c r="A904">
        <v>2022</v>
      </c>
      <c r="B904" t="s">
        <v>32</v>
      </c>
      <c r="C904">
        <v>0.52500000000000002</v>
      </c>
      <c r="D904">
        <v>0.41</v>
      </c>
      <c r="E904">
        <v>0.13</v>
      </c>
      <c r="F904">
        <v>0.6875</v>
      </c>
      <c r="G904">
        <v>0.34350000000000003</v>
      </c>
      <c r="H904">
        <v>0.14949999999999999</v>
      </c>
      <c r="I904">
        <v>0.17649999999999999</v>
      </c>
      <c r="J904">
        <v>9</v>
      </c>
      <c r="K904">
        <v>14</v>
      </c>
      <c r="L904" t="s">
        <v>40</v>
      </c>
      <c r="M904" t="s">
        <v>41</v>
      </c>
      <c r="N904" t="s">
        <v>42</v>
      </c>
      <c r="O904">
        <v>5</v>
      </c>
      <c r="P904" t="s">
        <v>31</v>
      </c>
      <c r="Q904">
        <v>12.8</v>
      </c>
      <c r="R90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0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5" spans="1:20" x14ac:dyDescent="0.2">
      <c r="A905">
        <v>2160</v>
      </c>
      <c r="B905" t="s">
        <v>17</v>
      </c>
      <c r="C905">
        <v>0.64</v>
      </c>
      <c r="D905">
        <v>0.51</v>
      </c>
      <c r="E905">
        <v>0.2</v>
      </c>
      <c r="F905">
        <v>1.3905000000000001</v>
      </c>
      <c r="G905">
        <v>0.61</v>
      </c>
      <c r="H905">
        <v>0.33150000000000002</v>
      </c>
      <c r="I905">
        <v>0.41</v>
      </c>
      <c r="J905">
        <v>12</v>
      </c>
      <c r="K905">
        <v>4</v>
      </c>
      <c r="L905" t="s">
        <v>69</v>
      </c>
      <c r="M905" t="s">
        <v>70</v>
      </c>
      <c r="N905" t="s">
        <v>71</v>
      </c>
      <c r="O905">
        <v>9</v>
      </c>
      <c r="P905" t="s">
        <v>63</v>
      </c>
      <c r="Q905">
        <v>1.9</v>
      </c>
      <c r="R90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0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6" spans="1:20" x14ac:dyDescent="0.2">
      <c r="A906">
        <v>921</v>
      </c>
      <c r="B906" t="s">
        <v>28</v>
      </c>
      <c r="C906">
        <v>0.41499999999999998</v>
      </c>
      <c r="D906">
        <v>0.33</v>
      </c>
      <c r="E906">
        <v>0.09</v>
      </c>
      <c r="F906">
        <v>0.35949999999999999</v>
      </c>
      <c r="G906">
        <v>0.17</v>
      </c>
      <c r="H906">
        <v>8.1000000000000003E-2</v>
      </c>
      <c r="I906">
        <v>0.09</v>
      </c>
      <c r="J906">
        <v>6</v>
      </c>
      <c r="K906">
        <v>14</v>
      </c>
      <c r="L906" t="s">
        <v>40</v>
      </c>
      <c r="M906" t="s">
        <v>41</v>
      </c>
      <c r="N906" t="s">
        <v>42</v>
      </c>
      <c r="O906">
        <v>8</v>
      </c>
      <c r="P906" t="s">
        <v>36</v>
      </c>
      <c r="Q906">
        <v>12.3</v>
      </c>
      <c r="R90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0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7" spans="1:20" x14ac:dyDescent="0.2">
      <c r="A907">
        <v>3540</v>
      </c>
      <c r="B907" t="s">
        <v>28</v>
      </c>
      <c r="C907">
        <v>0.435</v>
      </c>
      <c r="D907">
        <v>0.34</v>
      </c>
      <c r="E907">
        <v>0.12</v>
      </c>
      <c r="F907">
        <v>0.39600000000000002</v>
      </c>
      <c r="G907">
        <v>0.17749999999999999</v>
      </c>
      <c r="H907">
        <v>8.1000000000000003E-2</v>
      </c>
      <c r="I907">
        <v>0.125</v>
      </c>
      <c r="J907">
        <v>8</v>
      </c>
      <c r="K907">
        <v>10</v>
      </c>
      <c r="L907" t="s">
        <v>33</v>
      </c>
      <c r="M907" t="s">
        <v>34</v>
      </c>
      <c r="N907" t="s">
        <v>35</v>
      </c>
      <c r="O907">
        <v>3</v>
      </c>
      <c r="P907" t="s">
        <v>65</v>
      </c>
      <c r="Q907">
        <v>3.6</v>
      </c>
      <c r="R90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0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8" spans="1:20" x14ac:dyDescent="0.2">
      <c r="A908">
        <v>2590</v>
      </c>
      <c r="B908" t="s">
        <v>32</v>
      </c>
      <c r="C908">
        <v>0.57499999999999996</v>
      </c>
      <c r="D908">
        <v>0.45</v>
      </c>
      <c r="E908">
        <v>0.155</v>
      </c>
      <c r="F908">
        <v>0.94799999999999995</v>
      </c>
      <c r="G908">
        <v>0.42899999999999999</v>
      </c>
      <c r="H908">
        <v>0.20599999999999999</v>
      </c>
      <c r="I908">
        <v>0.25900000000000001</v>
      </c>
      <c r="J908">
        <v>7</v>
      </c>
      <c r="K908">
        <v>7</v>
      </c>
      <c r="L908" t="s">
        <v>52</v>
      </c>
      <c r="M908" t="s">
        <v>53</v>
      </c>
      <c r="N908" t="s">
        <v>54</v>
      </c>
      <c r="O908">
        <v>10</v>
      </c>
      <c r="P908" t="s">
        <v>55</v>
      </c>
      <c r="Q908">
        <v>24.1</v>
      </c>
      <c r="R90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0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09" spans="1:20" x14ac:dyDescent="0.2">
      <c r="A909">
        <v>3936</v>
      </c>
      <c r="B909" t="s">
        <v>32</v>
      </c>
      <c r="C909">
        <v>0.52</v>
      </c>
      <c r="D909">
        <v>0.41</v>
      </c>
      <c r="E909">
        <v>0.115</v>
      </c>
      <c r="F909">
        <v>0.77</v>
      </c>
      <c r="G909">
        <v>0.26300000000000001</v>
      </c>
      <c r="H909">
        <v>0.157</v>
      </c>
      <c r="I909">
        <v>0.26</v>
      </c>
      <c r="J909">
        <v>11</v>
      </c>
      <c r="K909">
        <v>5</v>
      </c>
      <c r="L909" t="s">
        <v>43</v>
      </c>
      <c r="M909" t="s">
        <v>44</v>
      </c>
      <c r="N909" t="s">
        <v>45</v>
      </c>
      <c r="O909">
        <v>6</v>
      </c>
      <c r="P909" t="s">
        <v>64</v>
      </c>
      <c r="Q909">
        <v>14.1</v>
      </c>
      <c r="R90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0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0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0" spans="1:20" x14ac:dyDescent="0.2">
      <c r="A910">
        <v>3001</v>
      </c>
      <c r="B910" t="s">
        <v>32</v>
      </c>
      <c r="C910">
        <v>0.64</v>
      </c>
      <c r="D910">
        <v>0.48499999999999999</v>
      </c>
      <c r="E910">
        <v>0.16</v>
      </c>
      <c r="F910">
        <v>1.006</v>
      </c>
      <c r="G910">
        <v>0.45600000000000002</v>
      </c>
      <c r="H910">
        <v>0.22450000000000001</v>
      </c>
      <c r="I910">
        <v>0.28349999999999997</v>
      </c>
      <c r="J910">
        <v>9</v>
      </c>
      <c r="K910">
        <v>3</v>
      </c>
      <c r="L910" t="s">
        <v>60</v>
      </c>
      <c r="M910" t="s">
        <v>61</v>
      </c>
      <c r="N910" t="s">
        <v>62</v>
      </c>
      <c r="O910">
        <v>6</v>
      </c>
      <c r="P910" t="s">
        <v>64</v>
      </c>
      <c r="Q910">
        <v>14.1</v>
      </c>
      <c r="R91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1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1" spans="1:20" x14ac:dyDescent="0.2">
      <c r="A911">
        <v>1740</v>
      </c>
      <c r="B911" t="s">
        <v>32</v>
      </c>
      <c r="C911">
        <v>0.67500000000000004</v>
      </c>
      <c r="D911">
        <v>0.52500000000000002</v>
      </c>
      <c r="E911">
        <v>0.16</v>
      </c>
      <c r="F911">
        <v>1.2835000000000001</v>
      </c>
      <c r="G911">
        <v>0.57199999999999995</v>
      </c>
      <c r="H911">
        <v>0.27550000000000002</v>
      </c>
      <c r="I911">
        <v>0.35449999999999998</v>
      </c>
      <c r="J911">
        <v>13</v>
      </c>
      <c r="K911">
        <v>6</v>
      </c>
      <c r="L911" t="s">
        <v>56</v>
      </c>
      <c r="M911" t="s">
        <v>57</v>
      </c>
      <c r="N911" t="s">
        <v>58</v>
      </c>
      <c r="O911">
        <v>7</v>
      </c>
      <c r="P911" t="s">
        <v>59</v>
      </c>
      <c r="Q911">
        <v>2.5</v>
      </c>
      <c r="R91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1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2" spans="1:20" x14ac:dyDescent="0.2">
      <c r="A912">
        <v>682</v>
      </c>
      <c r="B912" t="s">
        <v>32</v>
      </c>
      <c r="C912">
        <v>0.48499999999999999</v>
      </c>
      <c r="D912">
        <v>0.37</v>
      </c>
      <c r="E912">
        <v>0.14000000000000001</v>
      </c>
      <c r="F912">
        <v>0.57250000000000001</v>
      </c>
      <c r="G912">
        <v>0.20399999999999999</v>
      </c>
      <c r="H912">
        <v>0.14149999999999999</v>
      </c>
      <c r="I912">
        <v>0.17499999999999999</v>
      </c>
      <c r="J912">
        <v>10</v>
      </c>
      <c r="K912">
        <v>12</v>
      </c>
      <c r="L912" t="s">
        <v>18</v>
      </c>
      <c r="M912" t="s">
        <v>19</v>
      </c>
      <c r="N912" t="s">
        <v>20</v>
      </c>
      <c r="O912">
        <v>2</v>
      </c>
      <c r="P912" t="s">
        <v>24</v>
      </c>
      <c r="Q912">
        <v>18</v>
      </c>
      <c r="R91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1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3" spans="1:20" x14ac:dyDescent="0.2">
      <c r="A913">
        <v>1846</v>
      </c>
      <c r="B913" t="s">
        <v>28</v>
      </c>
      <c r="C913">
        <v>0.44500000000000001</v>
      </c>
      <c r="D913">
        <v>0.33</v>
      </c>
      <c r="E913">
        <v>0.11</v>
      </c>
      <c r="F913">
        <v>0.35799999999999998</v>
      </c>
      <c r="G913">
        <v>0.1525</v>
      </c>
      <c r="H913">
        <v>6.7000000000000004E-2</v>
      </c>
      <c r="I913">
        <v>0.11849999999999999</v>
      </c>
      <c r="J913">
        <v>8</v>
      </c>
      <c r="K913">
        <v>8</v>
      </c>
      <c r="L913" t="s">
        <v>46</v>
      </c>
      <c r="M913" t="s">
        <v>47</v>
      </c>
      <c r="N913" t="s">
        <v>48</v>
      </c>
      <c r="O913">
        <v>9</v>
      </c>
      <c r="P913" t="s">
        <v>63</v>
      </c>
      <c r="Q913">
        <v>1.9</v>
      </c>
      <c r="R91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1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4" spans="1:20" x14ac:dyDescent="0.2">
      <c r="A914">
        <v>3038</v>
      </c>
      <c r="B914" t="s">
        <v>32</v>
      </c>
      <c r="C914">
        <v>0.56000000000000005</v>
      </c>
      <c r="D914">
        <v>0.45</v>
      </c>
      <c r="E914">
        <v>0.14499999999999999</v>
      </c>
      <c r="F914">
        <v>0.89400000000000002</v>
      </c>
      <c r="G914">
        <v>0.38850000000000001</v>
      </c>
      <c r="H914">
        <v>0.20949999999999999</v>
      </c>
      <c r="I914">
        <v>0.26400000000000001</v>
      </c>
      <c r="J914">
        <v>9</v>
      </c>
      <c r="K914">
        <v>8</v>
      </c>
      <c r="L914" t="s">
        <v>46</v>
      </c>
      <c r="M914" t="s">
        <v>47</v>
      </c>
      <c r="N914" t="s">
        <v>48</v>
      </c>
      <c r="O914">
        <v>4</v>
      </c>
      <c r="P914" t="s">
        <v>27</v>
      </c>
      <c r="Q914">
        <v>6.1</v>
      </c>
      <c r="R91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1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5" spans="1:20" x14ac:dyDescent="0.2">
      <c r="A915">
        <v>1443</v>
      </c>
      <c r="B915" t="s">
        <v>28</v>
      </c>
      <c r="C915">
        <v>0.41</v>
      </c>
      <c r="D915">
        <v>0.32</v>
      </c>
      <c r="E915">
        <v>9.5000000000000001E-2</v>
      </c>
      <c r="F915">
        <v>0.29049999999999998</v>
      </c>
      <c r="G915">
        <v>0.14099999999999999</v>
      </c>
      <c r="H915">
        <v>6.3E-2</v>
      </c>
      <c r="I915">
        <v>7.2999999999999995E-2</v>
      </c>
      <c r="J915">
        <v>5</v>
      </c>
      <c r="K915">
        <v>9</v>
      </c>
      <c r="L915" t="s">
        <v>37</v>
      </c>
      <c r="M915" t="s">
        <v>38</v>
      </c>
      <c r="N915" t="s">
        <v>39</v>
      </c>
      <c r="O915">
        <v>7</v>
      </c>
      <c r="P915" t="s">
        <v>59</v>
      </c>
      <c r="Q915">
        <v>2.5</v>
      </c>
      <c r="R91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1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6" spans="1:20" x14ac:dyDescent="0.2">
      <c r="A916">
        <v>1778</v>
      </c>
      <c r="B916" t="s">
        <v>28</v>
      </c>
      <c r="C916">
        <v>0.48499999999999999</v>
      </c>
      <c r="D916">
        <v>0.34499999999999997</v>
      </c>
      <c r="E916">
        <v>0.16</v>
      </c>
      <c r="F916">
        <v>0.86899999999999999</v>
      </c>
      <c r="G916">
        <v>0.3085</v>
      </c>
      <c r="H916">
        <v>0.185</v>
      </c>
      <c r="I916">
        <v>0.31900000000000001</v>
      </c>
      <c r="J916">
        <v>9</v>
      </c>
      <c r="K916">
        <v>14</v>
      </c>
      <c r="L916" t="s">
        <v>40</v>
      </c>
      <c r="M916" t="s">
        <v>41</v>
      </c>
      <c r="N916" t="s">
        <v>42</v>
      </c>
      <c r="O916">
        <v>5</v>
      </c>
      <c r="P916" t="s">
        <v>31</v>
      </c>
      <c r="Q916">
        <v>12.8</v>
      </c>
      <c r="R91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1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7" spans="1:20" x14ac:dyDescent="0.2">
      <c r="A917">
        <v>3268</v>
      </c>
      <c r="B917" t="s">
        <v>17</v>
      </c>
      <c r="C917">
        <v>0.4</v>
      </c>
      <c r="D917">
        <v>0.33500000000000002</v>
      </c>
      <c r="E917">
        <v>0.115</v>
      </c>
      <c r="F917">
        <v>0.4335</v>
      </c>
      <c r="G917">
        <v>0.21049999999999999</v>
      </c>
      <c r="H917">
        <v>0.1205</v>
      </c>
      <c r="I917">
        <v>0.12</v>
      </c>
      <c r="J917">
        <v>10</v>
      </c>
      <c r="K917">
        <v>4</v>
      </c>
      <c r="L917" t="s">
        <v>69</v>
      </c>
      <c r="M917" t="s">
        <v>70</v>
      </c>
      <c r="N917" t="s">
        <v>71</v>
      </c>
      <c r="O917">
        <v>4</v>
      </c>
      <c r="P917" t="s">
        <v>27</v>
      </c>
      <c r="Q917">
        <v>6.1</v>
      </c>
      <c r="R91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1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8" spans="1:20" x14ac:dyDescent="0.2">
      <c r="A918">
        <v>879</v>
      </c>
      <c r="B918" t="s">
        <v>17</v>
      </c>
      <c r="C918">
        <v>0.63500000000000001</v>
      </c>
      <c r="D918">
        <v>0.48499999999999999</v>
      </c>
      <c r="E918">
        <v>0.16500000000000001</v>
      </c>
      <c r="F918">
        <v>1.2945</v>
      </c>
      <c r="G918">
        <v>0.66800000000000004</v>
      </c>
      <c r="H918">
        <v>0.26050000000000001</v>
      </c>
      <c r="I918">
        <v>0.27150000000000002</v>
      </c>
      <c r="J918">
        <v>9</v>
      </c>
      <c r="K918">
        <v>14</v>
      </c>
      <c r="L918" t="s">
        <v>40</v>
      </c>
      <c r="M918" t="s">
        <v>41</v>
      </c>
      <c r="N918" t="s">
        <v>42</v>
      </c>
      <c r="O918">
        <v>9</v>
      </c>
      <c r="P918" t="s">
        <v>63</v>
      </c>
      <c r="Q918">
        <v>1.9</v>
      </c>
      <c r="R91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1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19" spans="1:20" x14ac:dyDescent="0.2">
      <c r="A919">
        <v>507</v>
      </c>
      <c r="B919" t="s">
        <v>32</v>
      </c>
      <c r="C919">
        <v>0.56000000000000005</v>
      </c>
      <c r="D919">
        <v>0.46</v>
      </c>
      <c r="E919">
        <v>0.23499999999999999</v>
      </c>
      <c r="F919">
        <v>0.83950000000000002</v>
      </c>
      <c r="G919">
        <v>0.33250000000000002</v>
      </c>
      <c r="H919">
        <v>0.157</v>
      </c>
      <c r="I919">
        <v>0.30499999999999999</v>
      </c>
      <c r="J919">
        <v>12</v>
      </c>
      <c r="K919">
        <v>1</v>
      </c>
      <c r="L919" t="s">
        <v>25</v>
      </c>
      <c r="M919" t="s">
        <v>26</v>
      </c>
      <c r="N919" t="s">
        <v>20</v>
      </c>
      <c r="O919">
        <v>9</v>
      </c>
      <c r="P919" t="s">
        <v>63</v>
      </c>
      <c r="Q919">
        <v>1.9</v>
      </c>
      <c r="R91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1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1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0" spans="1:20" x14ac:dyDescent="0.2">
      <c r="A920">
        <v>496</v>
      </c>
      <c r="B920" t="s">
        <v>17</v>
      </c>
      <c r="C920">
        <v>0.625</v>
      </c>
      <c r="D920">
        <v>0.5</v>
      </c>
      <c r="E920">
        <v>0.15</v>
      </c>
      <c r="F920">
        <v>0.95299999999999996</v>
      </c>
      <c r="G920">
        <v>0.34449999999999997</v>
      </c>
      <c r="H920">
        <v>0.2235</v>
      </c>
      <c r="I920">
        <v>0.30499999999999999</v>
      </c>
      <c r="J920">
        <v>15</v>
      </c>
      <c r="K920">
        <v>9</v>
      </c>
      <c r="L920" t="s">
        <v>37</v>
      </c>
      <c r="M920" t="s">
        <v>38</v>
      </c>
      <c r="N920" t="s">
        <v>39</v>
      </c>
      <c r="O920">
        <v>6</v>
      </c>
      <c r="P920" t="s">
        <v>64</v>
      </c>
      <c r="Q920">
        <v>14.1</v>
      </c>
      <c r="R92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2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1" spans="1:20" x14ac:dyDescent="0.2">
      <c r="A921">
        <v>500</v>
      </c>
      <c r="B921" t="s">
        <v>32</v>
      </c>
      <c r="C921">
        <v>0.55500000000000005</v>
      </c>
      <c r="D921">
        <v>0.45</v>
      </c>
      <c r="E921">
        <v>0.17499999999999999</v>
      </c>
      <c r="F921">
        <v>0.874</v>
      </c>
      <c r="G921">
        <v>0.32750000000000001</v>
      </c>
      <c r="H921">
        <v>0.20200000000000001</v>
      </c>
      <c r="I921">
        <v>0.30499999999999999</v>
      </c>
      <c r="J921">
        <v>10</v>
      </c>
      <c r="K921">
        <v>7</v>
      </c>
      <c r="L921" t="s">
        <v>52</v>
      </c>
      <c r="M921" t="s">
        <v>53</v>
      </c>
      <c r="N921" t="s">
        <v>54</v>
      </c>
      <c r="O921">
        <v>2</v>
      </c>
      <c r="P921" t="s">
        <v>24</v>
      </c>
      <c r="Q921">
        <v>18</v>
      </c>
      <c r="R92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2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2" spans="1:20" x14ac:dyDescent="0.2">
      <c r="A922">
        <v>878</v>
      </c>
      <c r="B922" t="s">
        <v>17</v>
      </c>
      <c r="C922">
        <v>0.63500000000000001</v>
      </c>
      <c r="D922">
        <v>0.5</v>
      </c>
      <c r="E922">
        <v>0.15</v>
      </c>
      <c r="F922">
        <v>1.3759999999999999</v>
      </c>
      <c r="G922">
        <v>0.64949999999999997</v>
      </c>
      <c r="H922">
        <v>0.36099999999999999</v>
      </c>
      <c r="I922">
        <v>0.31</v>
      </c>
      <c r="J922">
        <v>10</v>
      </c>
      <c r="K922">
        <v>10</v>
      </c>
      <c r="L922" t="s">
        <v>33</v>
      </c>
      <c r="M922" t="s">
        <v>34</v>
      </c>
      <c r="N922" t="s">
        <v>35</v>
      </c>
      <c r="O922">
        <v>2</v>
      </c>
      <c r="P922" t="s">
        <v>24</v>
      </c>
      <c r="Q922">
        <v>18</v>
      </c>
      <c r="R92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2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3" spans="1:20" x14ac:dyDescent="0.2">
      <c r="A923">
        <v>3591</v>
      </c>
      <c r="B923" t="s">
        <v>17</v>
      </c>
      <c r="C923">
        <v>0.65</v>
      </c>
      <c r="D923">
        <v>0.52</v>
      </c>
      <c r="E923">
        <v>0.19500000000000001</v>
      </c>
      <c r="F923">
        <v>1.6274999999999999</v>
      </c>
      <c r="G923">
        <v>0.68899999999999995</v>
      </c>
      <c r="H923">
        <v>0.39050000000000001</v>
      </c>
      <c r="I923">
        <v>0.432</v>
      </c>
      <c r="J923">
        <v>11</v>
      </c>
      <c r="K923">
        <v>6</v>
      </c>
      <c r="L923" t="s">
        <v>56</v>
      </c>
      <c r="M923" t="s">
        <v>57</v>
      </c>
      <c r="N923" t="s">
        <v>58</v>
      </c>
      <c r="O923">
        <v>10</v>
      </c>
      <c r="P923" t="s">
        <v>55</v>
      </c>
      <c r="Q923">
        <v>24.1</v>
      </c>
      <c r="R92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2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4" spans="1:20" x14ac:dyDescent="0.2">
      <c r="A924">
        <v>518</v>
      </c>
      <c r="B924" t="s">
        <v>32</v>
      </c>
      <c r="C924">
        <v>0.28000000000000003</v>
      </c>
      <c r="D924">
        <v>0.2</v>
      </c>
      <c r="E924">
        <v>0.08</v>
      </c>
      <c r="F924">
        <v>9.1499999999999998E-2</v>
      </c>
      <c r="G924">
        <v>3.3000000000000002E-2</v>
      </c>
      <c r="H924">
        <v>2.1499999999999998E-2</v>
      </c>
      <c r="I924">
        <v>0.03</v>
      </c>
      <c r="J924">
        <v>5</v>
      </c>
      <c r="K924">
        <v>12</v>
      </c>
      <c r="L924" t="s">
        <v>18</v>
      </c>
      <c r="M924" t="s">
        <v>19</v>
      </c>
      <c r="N924" t="s">
        <v>20</v>
      </c>
      <c r="O924">
        <v>7</v>
      </c>
      <c r="P924" t="s">
        <v>59</v>
      </c>
      <c r="Q924">
        <v>2.5</v>
      </c>
      <c r="R92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2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5" spans="1:20" x14ac:dyDescent="0.2">
      <c r="A925">
        <v>2940</v>
      </c>
      <c r="B925" t="s">
        <v>17</v>
      </c>
      <c r="C925">
        <v>0.625</v>
      </c>
      <c r="D925">
        <v>0.49</v>
      </c>
      <c r="E925">
        <v>0.14499999999999999</v>
      </c>
      <c r="F925">
        <v>0.92</v>
      </c>
      <c r="G925">
        <v>0.437</v>
      </c>
      <c r="H925">
        <v>0.17349999999999999</v>
      </c>
      <c r="I925">
        <v>0.28000000000000003</v>
      </c>
      <c r="J925">
        <v>10</v>
      </c>
      <c r="K925">
        <v>7</v>
      </c>
      <c r="L925" t="s">
        <v>52</v>
      </c>
      <c r="M925" t="s">
        <v>53</v>
      </c>
      <c r="N925" t="s">
        <v>54</v>
      </c>
      <c r="O925">
        <v>1</v>
      </c>
      <c r="P925" t="s">
        <v>21</v>
      </c>
      <c r="Q925">
        <v>22.1</v>
      </c>
      <c r="R92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2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6" spans="1:20" x14ac:dyDescent="0.2">
      <c r="A926">
        <v>2151</v>
      </c>
      <c r="B926" t="s">
        <v>32</v>
      </c>
      <c r="C926">
        <v>0.44500000000000001</v>
      </c>
      <c r="D926">
        <v>0.35499999999999998</v>
      </c>
      <c r="E926">
        <v>0.11</v>
      </c>
      <c r="F926">
        <v>0.4415</v>
      </c>
      <c r="G926">
        <v>0.18049999999999999</v>
      </c>
      <c r="H926">
        <v>0.10349999999999999</v>
      </c>
      <c r="I926">
        <v>0.15049999999999999</v>
      </c>
      <c r="J926">
        <v>10</v>
      </c>
      <c r="K926">
        <v>4</v>
      </c>
      <c r="L926" t="s">
        <v>69</v>
      </c>
      <c r="M926" t="s">
        <v>70</v>
      </c>
      <c r="N926" t="s">
        <v>71</v>
      </c>
      <c r="O926">
        <v>3</v>
      </c>
      <c r="P926" t="s">
        <v>65</v>
      </c>
      <c r="Q926">
        <v>3.6</v>
      </c>
      <c r="R92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2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7" spans="1:20" x14ac:dyDescent="0.2">
      <c r="A927">
        <v>1563</v>
      </c>
      <c r="B927" t="s">
        <v>28</v>
      </c>
      <c r="C927">
        <v>0.45</v>
      </c>
      <c r="D927">
        <v>0.33500000000000002</v>
      </c>
      <c r="E927">
        <v>0.11</v>
      </c>
      <c r="F927">
        <v>0.41949999999999998</v>
      </c>
      <c r="G927">
        <v>0.18099999999999999</v>
      </c>
      <c r="H927">
        <v>8.5000000000000006E-2</v>
      </c>
      <c r="I927">
        <v>0.13450000000000001</v>
      </c>
      <c r="J927">
        <v>7</v>
      </c>
      <c r="K927">
        <v>7</v>
      </c>
      <c r="L927" t="s">
        <v>52</v>
      </c>
      <c r="M927" t="s">
        <v>53</v>
      </c>
      <c r="N927" t="s">
        <v>54</v>
      </c>
      <c r="O927">
        <v>2</v>
      </c>
      <c r="P927" t="s">
        <v>24</v>
      </c>
      <c r="Q927">
        <v>18</v>
      </c>
      <c r="R92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2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8" spans="1:20" x14ac:dyDescent="0.2">
      <c r="A928">
        <v>366</v>
      </c>
      <c r="B928" t="s">
        <v>32</v>
      </c>
      <c r="C928">
        <v>0.63</v>
      </c>
      <c r="D928">
        <v>0.51500000000000001</v>
      </c>
      <c r="E928">
        <v>0.16</v>
      </c>
      <c r="F928">
        <v>1.016</v>
      </c>
      <c r="G928">
        <v>0.42149999999999999</v>
      </c>
      <c r="H928">
        <v>0.24399999999999999</v>
      </c>
      <c r="I928">
        <v>0.35499999999999998</v>
      </c>
      <c r="J928">
        <v>19</v>
      </c>
      <c r="K928">
        <v>7</v>
      </c>
      <c r="L928" t="s">
        <v>52</v>
      </c>
      <c r="M928" t="s">
        <v>53</v>
      </c>
      <c r="N928" t="s">
        <v>54</v>
      </c>
      <c r="O928">
        <v>5</v>
      </c>
      <c r="P928" t="s">
        <v>31</v>
      </c>
      <c r="Q928">
        <v>12.8</v>
      </c>
      <c r="R92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2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29" spans="1:20" x14ac:dyDescent="0.2">
      <c r="A929">
        <v>2463</v>
      </c>
      <c r="B929" t="s">
        <v>32</v>
      </c>
      <c r="C929">
        <v>0.44</v>
      </c>
      <c r="D929">
        <v>0.32500000000000001</v>
      </c>
      <c r="E929">
        <v>0.08</v>
      </c>
      <c r="F929">
        <v>0.41299999999999998</v>
      </c>
      <c r="G929">
        <v>0.14399999999999999</v>
      </c>
      <c r="H929">
        <v>0.10150000000000001</v>
      </c>
      <c r="I929">
        <v>0.13</v>
      </c>
      <c r="J929">
        <v>8</v>
      </c>
      <c r="K929">
        <v>13</v>
      </c>
      <c r="L929" t="s">
        <v>29</v>
      </c>
      <c r="M929" t="s">
        <v>30</v>
      </c>
      <c r="N929" t="s">
        <v>20</v>
      </c>
      <c r="O929">
        <v>6</v>
      </c>
      <c r="P929" t="s">
        <v>64</v>
      </c>
      <c r="Q929">
        <v>14.1</v>
      </c>
      <c r="R92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2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2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0" spans="1:20" x14ac:dyDescent="0.2">
      <c r="A930">
        <v>414</v>
      </c>
      <c r="B930" t="s">
        <v>32</v>
      </c>
      <c r="C930">
        <v>0.54500000000000004</v>
      </c>
      <c r="D930">
        <v>0.44</v>
      </c>
      <c r="E930">
        <v>0.12</v>
      </c>
      <c r="F930">
        <v>0.85650000000000004</v>
      </c>
      <c r="G930">
        <v>0.34749999999999998</v>
      </c>
      <c r="H930">
        <v>0.17150000000000001</v>
      </c>
      <c r="I930">
        <v>0.24</v>
      </c>
      <c r="J930">
        <v>12</v>
      </c>
      <c r="K930">
        <v>14</v>
      </c>
      <c r="L930" t="s">
        <v>40</v>
      </c>
      <c r="M930" t="s">
        <v>41</v>
      </c>
      <c r="N930" t="s">
        <v>42</v>
      </c>
      <c r="O930">
        <v>6</v>
      </c>
      <c r="P930" t="s">
        <v>64</v>
      </c>
      <c r="Q930">
        <v>14.1</v>
      </c>
      <c r="R93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3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1" spans="1:20" x14ac:dyDescent="0.2">
      <c r="A931">
        <v>2257</v>
      </c>
      <c r="B931" t="s">
        <v>32</v>
      </c>
      <c r="C931">
        <v>0.52</v>
      </c>
      <c r="D931">
        <v>0.38</v>
      </c>
      <c r="E931">
        <v>0.13500000000000001</v>
      </c>
      <c r="F931">
        <v>0.58250000000000002</v>
      </c>
      <c r="G931">
        <v>0.2505</v>
      </c>
      <c r="H931">
        <v>0.1565</v>
      </c>
      <c r="I931">
        <v>0.17499999999999999</v>
      </c>
      <c r="J931">
        <v>8</v>
      </c>
      <c r="K931">
        <v>2</v>
      </c>
      <c r="L931" t="s">
        <v>49</v>
      </c>
      <c r="M931" t="s">
        <v>50</v>
      </c>
      <c r="N931" t="s">
        <v>51</v>
      </c>
      <c r="O931">
        <v>1</v>
      </c>
      <c r="P931" t="s">
        <v>21</v>
      </c>
      <c r="Q931">
        <v>22.1</v>
      </c>
      <c r="R93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3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2" spans="1:20" x14ac:dyDescent="0.2">
      <c r="A932">
        <v>3212</v>
      </c>
      <c r="B932" t="s">
        <v>17</v>
      </c>
      <c r="C932">
        <v>0.6</v>
      </c>
      <c r="D932">
        <v>0.48</v>
      </c>
      <c r="E932">
        <v>0.16500000000000001</v>
      </c>
      <c r="F932">
        <v>1.1345000000000001</v>
      </c>
      <c r="G932">
        <v>0.45350000000000001</v>
      </c>
      <c r="H932">
        <v>0.27</v>
      </c>
      <c r="I932">
        <v>0.33500000000000002</v>
      </c>
      <c r="J932">
        <v>10</v>
      </c>
      <c r="K932">
        <v>14</v>
      </c>
      <c r="L932" t="s">
        <v>40</v>
      </c>
      <c r="M932" t="s">
        <v>41</v>
      </c>
      <c r="N932" t="s">
        <v>42</v>
      </c>
      <c r="O932">
        <v>5</v>
      </c>
      <c r="P932" t="s">
        <v>31</v>
      </c>
      <c r="Q932">
        <v>12.8</v>
      </c>
      <c r="R93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3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3" spans="1:20" x14ac:dyDescent="0.2">
      <c r="A933">
        <v>391</v>
      </c>
      <c r="B933" t="s">
        <v>28</v>
      </c>
      <c r="C933">
        <v>0.41499999999999998</v>
      </c>
      <c r="D933">
        <v>0.32500000000000001</v>
      </c>
      <c r="E933">
        <v>0.1</v>
      </c>
      <c r="F933">
        <v>0.32150000000000001</v>
      </c>
      <c r="G933">
        <v>0.1535</v>
      </c>
      <c r="H933">
        <v>5.9499999999999997E-2</v>
      </c>
      <c r="I933">
        <v>0.105</v>
      </c>
      <c r="J933">
        <v>10</v>
      </c>
      <c r="K933">
        <v>9</v>
      </c>
      <c r="L933" t="s">
        <v>37</v>
      </c>
      <c r="M933" t="s">
        <v>38</v>
      </c>
      <c r="N933" t="s">
        <v>39</v>
      </c>
      <c r="O933">
        <v>3</v>
      </c>
      <c r="P933" t="s">
        <v>65</v>
      </c>
      <c r="Q933">
        <v>3.6</v>
      </c>
      <c r="R93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3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4" spans="1:20" x14ac:dyDescent="0.2">
      <c r="A934">
        <v>2573</v>
      </c>
      <c r="B934" t="s">
        <v>28</v>
      </c>
      <c r="C934">
        <v>0.47499999999999998</v>
      </c>
      <c r="D934">
        <v>0.38500000000000001</v>
      </c>
      <c r="E934">
        <v>0.11</v>
      </c>
      <c r="F934">
        <v>0.57350000000000001</v>
      </c>
      <c r="G934">
        <v>0.311</v>
      </c>
      <c r="H934">
        <v>0.10249999999999999</v>
      </c>
      <c r="I934">
        <v>0.13600000000000001</v>
      </c>
      <c r="J934">
        <v>7</v>
      </c>
      <c r="K934">
        <v>15</v>
      </c>
      <c r="L934" t="s">
        <v>66</v>
      </c>
      <c r="M934" t="s">
        <v>67</v>
      </c>
      <c r="N934" t="s">
        <v>20</v>
      </c>
      <c r="O934">
        <v>7</v>
      </c>
      <c r="P934" t="s">
        <v>59</v>
      </c>
      <c r="Q934">
        <v>2.5</v>
      </c>
      <c r="R93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3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5" spans="1:20" x14ac:dyDescent="0.2">
      <c r="A935">
        <v>3943</v>
      </c>
      <c r="B935" t="s">
        <v>17</v>
      </c>
      <c r="C935">
        <v>0.52500000000000002</v>
      </c>
      <c r="D935">
        <v>0.4</v>
      </c>
      <c r="E935">
        <v>0.115</v>
      </c>
      <c r="F935">
        <v>0.62949999999999995</v>
      </c>
      <c r="G935">
        <v>0.2555</v>
      </c>
      <c r="H935">
        <v>0.14399999999999999</v>
      </c>
      <c r="I935">
        <v>0.18</v>
      </c>
      <c r="J935">
        <v>11</v>
      </c>
      <c r="K935">
        <v>7</v>
      </c>
      <c r="L935" t="s">
        <v>52</v>
      </c>
      <c r="M935" t="s">
        <v>53</v>
      </c>
      <c r="N935" t="s">
        <v>54</v>
      </c>
      <c r="O935">
        <v>7</v>
      </c>
      <c r="P935" t="s">
        <v>59</v>
      </c>
      <c r="Q935">
        <v>2.5</v>
      </c>
      <c r="R93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3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6" spans="1:20" x14ac:dyDescent="0.2">
      <c r="A936">
        <v>3067</v>
      </c>
      <c r="B936" t="s">
        <v>17</v>
      </c>
      <c r="C936">
        <v>0.64</v>
      </c>
      <c r="D936">
        <v>0.5</v>
      </c>
      <c r="E936">
        <v>0.15</v>
      </c>
      <c r="F936">
        <v>1.2015</v>
      </c>
      <c r="G936">
        <v>0.55900000000000005</v>
      </c>
      <c r="H936">
        <v>0.23100000000000001</v>
      </c>
      <c r="I936">
        <v>0.33550000000000002</v>
      </c>
      <c r="J936">
        <v>9</v>
      </c>
      <c r="K936">
        <v>13</v>
      </c>
      <c r="L936" t="s">
        <v>29</v>
      </c>
      <c r="M936" t="s">
        <v>30</v>
      </c>
      <c r="N936" t="s">
        <v>20</v>
      </c>
      <c r="O936">
        <v>2</v>
      </c>
      <c r="P936" t="s">
        <v>24</v>
      </c>
      <c r="Q936">
        <v>18</v>
      </c>
      <c r="R93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3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7" spans="1:20" x14ac:dyDescent="0.2">
      <c r="A937">
        <v>1044</v>
      </c>
      <c r="B937" t="s">
        <v>32</v>
      </c>
      <c r="C937">
        <v>0.68</v>
      </c>
      <c r="D937">
        <v>0.53500000000000003</v>
      </c>
      <c r="E937">
        <v>0.185</v>
      </c>
      <c r="F937">
        <v>1.607</v>
      </c>
      <c r="G937">
        <v>0.72450000000000003</v>
      </c>
      <c r="H937">
        <v>0.32150000000000001</v>
      </c>
      <c r="I937">
        <v>0.498</v>
      </c>
      <c r="J937">
        <v>12</v>
      </c>
      <c r="K937">
        <v>11</v>
      </c>
      <c r="L937" t="s">
        <v>22</v>
      </c>
      <c r="M937" t="s">
        <v>23</v>
      </c>
      <c r="N937" t="s">
        <v>20</v>
      </c>
      <c r="O937">
        <v>6</v>
      </c>
      <c r="P937" t="s">
        <v>64</v>
      </c>
      <c r="Q937">
        <v>14.1</v>
      </c>
      <c r="R93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3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8" spans="1:20" x14ac:dyDescent="0.2">
      <c r="A938">
        <v>3522</v>
      </c>
      <c r="B938" t="s">
        <v>28</v>
      </c>
      <c r="C938">
        <v>0.215</v>
      </c>
      <c r="D938">
        <v>0.15</v>
      </c>
      <c r="E938">
        <v>5.5E-2</v>
      </c>
      <c r="F938">
        <v>4.1000000000000002E-2</v>
      </c>
      <c r="G938">
        <v>1.4999999999999999E-2</v>
      </c>
      <c r="H938">
        <v>8.9999999999999993E-3</v>
      </c>
      <c r="I938">
        <v>1.2500000000000001E-2</v>
      </c>
      <c r="J938">
        <v>3</v>
      </c>
      <c r="K938">
        <v>8</v>
      </c>
      <c r="L938" t="s">
        <v>46</v>
      </c>
      <c r="M938" t="s">
        <v>47</v>
      </c>
      <c r="N938" t="s">
        <v>48</v>
      </c>
      <c r="O938">
        <v>4</v>
      </c>
      <c r="P938" t="s">
        <v>27</v>
      </c>
      <c r="Q938">
        <v>6.1</v>
      </c>
      <c r="R93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3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39" spans="1:20" x14ac:dyDescent="0.2">
      <c r="A939">
        <v>2285</v>
      </c>
      <c r="B939" t="s">
        <v>28</v>
      </c>
      <c r="C939">
        <v>0.40500000000000003</v>
      </c>
      <c r="D939">
        <v>0.315</v>
      </c>
      <c r="E939">
        <v>0.105</v>
      </c>
      <c r="F939">
        <v>0.34699999999999998</v>
      </c>
      <c r="G939">
        <v>0.1605</v>
      </c>
      <c r="H939">
        <v>7.85E-2</v>
      </c>
      <c r="I939">
        <v>0.1</v>
      </c>
      <c r="J939">
        <v>9</v>
      </c>
      <c r="K939">
        <v>11</v>
      </c>
      <c r="L939" t="s">
        <v>22</v>
      </c>
      <c r="M939" t="s">
        <v>23</v>
      </c>
      <c r="N939" t="s">
        <v>20</v>
      </c>
      <c r="O939">
        <v>6</v>
      </c>
      <c r="P939" t="s">
        <v>64</v>
      </c>
      <c r="Q939">
        <v>14.1</v>
      </c>
      <c r="R93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3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3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0" spans="1:20" x14ac:dyDescent="0.2">
      <c r="A940">
        <v>1980</v>
      </c>
      <c r="B940" t="s">
        <v>32</v>
      </c>
      <c r="C940">
        <v>0.7</v>
      </c>
      <c r="D940">
        <v>0.55000000000000004</v>
      </c>
      <c r="E940">
        <v>0.19500000000000001</v>
      </c>
      <c r="F940">
        <v>1.6245000000000001</v>
      </c>
      <c r="G940">
        <v>0.67500000000000004</v>
      </c>
      <c r="H940">
        <v>0.34699999999999998</v>
      </c>
      <c r="I940">
        <v>0.53500000000000003</v>
      </c>
      <c r="J940">
        <v>13</v>
      </c>
      <c r="K940">
        <v>4</v>
      </c>
      <c r="L940" t="s">
        <v>69</v>
      </c>
      <c r="M940" t="s">
        <v>70</v>
      </c>
      <c r="N940" t="s">
        <v>71</v>
      </c>
      <c r="O940">
        <v>10</v>
      </c>
      <c r="P940" t="s">
        <v>55</v>
      </c>
      <c r="Q940">
        <v>24.1</v>
      </c>
      <c r="R94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4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1" spans="1:20" x14ac:dyDescent="0.2">
      <c r="A941">
        <v>3089</v>
      </c>
      <c r="B941" t="s">
        <v>28</v>
      </c>
      <c r="C941">
        <v>0.42499999999999999</v>
      </c>
      <c r="D941">
        <v>0.32</v>
      </c>
      <c r="E941">
        <v>8.5000000000000006E-2</v>
      </c>
      <c r="F941">
        <v>0.26200000000000001</v>
      </c>
      <c r="G941">
        <v>0.1235</v>
      </c>
      <c r="H941">
        <v>6.7000000000000004E-2</v>
      </c>
      <c r="I941">
        <v>7.2499999999999995E-2</v>
      </c>
      <c r="J941">
        <v>8</v>
      </c>
      <c r="K941">
        <v>2</v>
      </c>
      <c r="L941" t="s">
        <v>49</v>
      </c>
      <c r="M941" t="s">
        <v>50</v>
      </c>
      <c r="N941" t="s">
        <v>51</v>
      </c>
      <c r="O941">
        <v>7</v>
      </c>
      <c r="P941" t="s">
        <v>59</v>
      </c>
      <c r="Q941">
        <v>2.5</v>
      </c>
      <c r="R94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4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2" spans="1:20" x14ac:dyDescent="0.2">
      <c r="A942">
        <v>3046</v>
      </c>
      <c r="B942" t="s">
        <v>17</v>
      </c>
      <c r="C942">
        <v>0.57999999999999996</v>
      </c>
      <c r="D942">
        <v>0.435</v>
      </c>
      <c r="E942">
        <v>0.155</v>
      </c>
      <c r="F942">
        <v>0.87849999999999995</v>
      </c>
      <c r="G942">
        <v>0.42499999999999999</v>
      </c>
      <c r="H942">
        <v>0.16850000000000001</v>
      </c>
      <c r="I942">
        <v>0.24249999999999999</v>
      </c>
      <c r="J942">
        <v>10</v>
      </c>
      <c r="K942">
        <v>4</v>
      </c>
      <c r="L942" t="s">
        <v>69</v>
      </c>
      <c r="M942" t="s">
        <v>70</v>
      </c>
      <c r="N942" t="s">
        <v>71</v>
      </c>
      <c r="O942">
        <v>7</v>
      </c>
      <c r="P942" t="s">
        <v>59</v>
      </c>
      <c r="Q942">
        <v>2.5</v>
      </c>
      <c r="R94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4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3" spans="1:20" x14ac:dyDescent="0.2">
      <c r="A943">
        <v>3483</v>
      </c>
      <c r="B943" t="s">
        <v>28</v>
      </c>
      <c r="C943">
        <v>0.47</v>
      </c>
      <c r="D943">
        <v>0.35499999999999998</v>
      </c>
      <c r="E943">
        <v>0.14499999999999999</v>
      </c>
      <c r="F943">
        <v>0.44850000000000001</v>
      </c>
      <c r="G943">
        <v>0.156</v>
      </c>
      <c r="H943">
        <v>0.10199999999999999</v>
      </c>
      <c r="I943">
        <v>0.123</v>
      </c>
      <c r="J943">
        <v>7</v>
      </c>
      <c r="K943">
        <v>9</v>
      </c>
      <c r="L943" t="s">
        <v>37</v>
      </c>
      <c r="M943" t="s">
        <v>38</v>
      </c>
      <c r="N943" t="s">
        <v>39</v>
      </c>
      <c r="O943">
        <v>10</v>
      </c>
      <c r="P943" t="s">
        <v>55</v>
      </c>
      <c r="Q943">
        <v>24.1</v>
      </c>
      <c r="R94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4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4" spans="1:20" x14ac:dyDescent="0.2">
      <c r="A944">
        <v>2575</v>
      </c>
      <c r="B944" t="s">
        <v>32</v>
      </c>
      <c r="C944">
        <v>0.48</v>
      </c>
      <c r="D944">
        <v>0.37</v>
      </c>
      <c r="E944">
        <v>0.1</v>
      </c>
      <c r="F944">
        <v>0.51349999999999996</v>
      </c>
      <c r="G944">
        <v>0.24299999999999999</v>
      </c>
      <c r="H944">
        <v>0.10150000000000001</v>
      </c>
      <c r="I944">
        <v>0.13500000000000001</v>
      </c>
      <c r="J944">
        <v>8</v>
      </c>
      <c r="K944">
        <v>14</v>
      </c>
      <c r="L944" t="s">
        <v>40</v>
      </c>
      <c r="M944" t="s">
        <v>41</v>
      </c>
      <c r="N944" t="s">
        <v>42</v>
      </c>
      <c r="O944">
        <v>9</v>
      </c>
      <c r="P944" t="s">
        <v>63</v>
      </c>
      <c r="Q944">
        <v>1.9</v>
      </c>
      <c r="R94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4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5" spans="1:20" x14ac:dyDescent="0.2">
      <c r="A945">
        <v>2562</v>
      </c>
      <c r="B945" t="s">
        <v>28</v>
      </c>
      <c r="C945">
        <v>0.44</v>
      </c>
      <c r="D945">
        <v>0.34499999999999997</v>
      </c>
      <c r="E945">
        <v>0.115</v>
      </c>
      <c r="F945">
        <v>0.54500000000000004</v>
      </c>
      <c r="G945">
        <v>0.26900000000000002</v>
      </c>
      <c r="H945">
        <v>0.111</v>
      </c>
      <c r="I945">
        <v>0.1305</v>
      </c>
      <c r="J945">
        <v>6</v>
      </c>
      <c r="K945">
        <v>15</v>
      </c>
      <c r="L945" t="s">
        <v>66</v>
      </c>
      <c r="M945" t="s">
        <v>67</v>
      </c>
      <c r="N945" t="s">
        <v>20</v>
      </c>
      <c r="O945">
        <v>6</v>
      </c>
      <c r="P945" t="s">
        <v>64</v>
      </c>
      <c r="Q945">
        <v>14.1</v>
      </c>
      <c r="R94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4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6" spans="1:20" x14ac:dyDescent="0.2">
      <c r="A946">
        <v>2730</v>
      </c>
      <c r="B946" t="s">
        <v>28</v>
      </c>
      <c r="C946">
        <v>0.40500000000000003</v>
      </c>
      <c r="D946">
        <v>0.30499999999999999</v>
      </c>
      <c r="E946">
        <v>0.1</v>
      </c>
      <c r="F946">
        <v>0.26800000000000002</v>
      </c>
      <c r="G946">
        <v>0.1145</v>
      </c>
      <c r="H946">
        <v>5.2999999999999999E-2</v>
      </c>
      <c r="I946">
        <v>8.5000000000000006E-2</v>
      </c>
      <c r="J946">
        <v>7</v>
      </c>
      <c r="K946">
        <v>6</v>
      </c>
      <c r="L946" t="s">
        <v>56</v>
      </c>
      <c r="M946" t="s">
        <v>57</v>
      </c>
      <c r="N946" t="s">
        <v>58</v>
      </c>
      <c r="O946">
        <v>10</v>
      </c>
      <c r="P946" t="s">
        <v>55</v>
      </c>
      <c r="Q946">
        <v>24.1</v>
      </c>
      <c r="R94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4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7" spans="1:20" x14ac:dyDescent="0.2">
      <c r="A947">
        <v>3325</v>
      </c>
      <c r="B947" t="s">
        <v>28</v>
      </c>
      <c r="C947">
        <v>0.375</v>
      </c>
      <c r="D947">
        <v>0.28000000000000003</v>
      </c>
      <c r="E947">
        <v>0.1</v>
      </c>
      <c r="F947">
        <v>0.25650000000000001</v>
      </c>
      <c r="G947">
        <v>0.11650000000000001</v>
      </c>
      <c r="H947">
        <v>5.8500000000000003E-2</v>
      </c>
      <c r="I947">
        <v>7.2499999999999995E-2</v>
      </c>
      <c r="J947">
        <v>12</v>
      </c>
      <c r="K947">
        <v>14</v>
      </c>
      <c r="L947" t="s">
        <v>40</v>
      </c>
      <c r="M947" t="s">
        <v>41</v>
      </c>
      <c r="N947" t="s">
        <v>42</v>
      </c>
      <c r="O947">
        <v>3</v>
      </c>
      <c r="P947" t="s">
        <v>65</v>
      </c>
      <c r="Q947">
        <v>3.6</v>
      </c>
      <c r="R94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4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8" spans="1:20" x14ac:dyDescent="0.2">
      <c r="A948">
        <v>3292</v>
      </c>
      <c r="B948" t="s">
        <v>32</v>
      </c>
      <c r="C948">
        <v>0.53</v>
      </c>
      <c r="D948">
        <v>0.40500000000000003</v>
      </c>
      <c r="E948">
        <v>0.13</v>
      </c>
      <c r="F948">
        <v>0.73799999999999999</v>
      </c>
      <c r="G948">
        <v>0.28449999999999998</v>
      </c>
      <c r="H948">
        <v>0.17</v>
      </c>
      <c r="I948">
        <v>0.193</v>
      </c>
      <c r="J948">
        <v>9</v>
      </c>
      <c r="K948">
        <v>13</v>
      </c>
      <c r="L948" t="s">
        <v>29</v>
      </c>
      <c r="M948" t="s">
        <v>30</v>
      </c>
      <c r="N948" t="s">
        <v>20</v>
      </c>
      <c r="O948">
        <v>3</v>
      </c>
      <c r="P948" t="s">
        <v>65</v>
      </c>
      <c r="Q948">
        <v>3.6</v>
      </c>
      <c r="R94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4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49" spans="1:20" x14ac:dyDescent="0.2">
      <c r="A949">
        <v>3594</v>
      </c>
      <c r="B949" t="s">
        <v>17</v>
      </c>
      <c r="C949">
        <v>0.65500000000000003</v>
      </c>
      <c r="D949">
        <v>0.53</v>
      </c>
      <c r="E949">
        <v>0.16500000000000001</v>
      </c>
      <c r="F949">
        <v>1.2835000000000001</v>
      </c>
      <c r="G949">
        <v>0.58299999999999996</v>
      </c>
      <c r="H949">
        <v>0.1255</v>
      </c>
      <c r="I949">
        <v>0.4</v>
      </c>
      <c r="J949">
        <v>8</v>
      </c>
      <c r="K949">
        <v>7</v>
      </c>
      <c r="L949" t="s">
        <v>52</v>
      </c>
      <c r="M949" t="s">
        <v>53</v>
      </c>
      <c r="N949" t="s">
        <v>54</v>
      </c>
      <c r="O949">
        <v>1</v>
      </c>
      <c r="P949" t="s">
        <v>21</v>
      </c>
      <c r="Q949">
        <v>22.1</v>
      </c>
      <c r="R94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4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4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0" spans="1:20" x14ac:dyDescent="0.2">
      <c r="A950">
        <v>3278</v>
      </c>
      <c r="B950" t="s">
        <v>17</v>
      </c>
      <c r="C950">
        <v>0.46500000000000002</v>
      </c>
      <c r="D950">
        <v>0.39</v>
      </c>
      <c r="E950">
        <v>0.14000000000000001</v>
      </c>
      <c r="F950">
        <v>0.55549999999999999</v>
      </c>
      <c r="G950">
        <v>0.21299999999999999</v>
      </c>
      <c r="H950">
        <v>0.1075</v>
      </c>
      <c r="I950">
        <v>0.215</v>
      </c>
      <c r="J950">
        <v>15</v>
      </c>
      <c r="K950">
        <v>7</v>
      </c>
      <c r="L950" t="s">
        <v>52</v>
      </c>
      <c r="M950" t="s">
        <v>53</v>
      </c>
      <c r="N950" t="s">
        <v>54</v>
      </c>
      <c r="O950">
        <v>6</v>
      </c>
      <c r="P950" t="s">
        <v>64</v>
      </c>
      <c r="Q950">
        <v>14.1</v>
      </c>
      <c r="R95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5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1" spans="1:20" x14ac:dyDescent="0.2">
      <c r="A951">
        <v>3385</v>
      </c>
      <c r="B951" t="s">
        <v>17</v>
      </c>
      <c r="C951">
        <v>0.30499999999999999</v>
      </c>
      <c r="D951">
        <v>0.22500000000000001</v>
      </c>
      <c r="E951">
        <v>7.0000000000000007E-2</v>
      </c>
      <c r="F951">
        <v>0.14849999999999999</v>
      </c>
      <c r="G951">
        <v>5.8500000000000003E-2</v>
      </c>
      <c r="H951">
        <v>3.3500000000000002E-2</v>
      </c>
      <c r="I951">
        <v>4.4999999999999998E-2</v>
      </c>
      <c r="J951">
        <v>7</v>
      </c>
      <c r="K951">
        <v>10</v>
      </c>
      <c r="L951" t="s">
        <v>33</v>
      </c>
      <c r="M951" t="s">
        <v>34</v>
      </c>
      <c r="N951" t="s">
        <v>35</v>
      </c>
      <c r="O951">
        <v>8</v>
      </c>
      <c r="P951" t="s">
        <v>36</v>
      </c>
      <c r="Q951">
        <v>12.3</v>
      </c>
      <c r="R95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5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2" spans="1:20" x14ac:dyDescent="0.2">
      <c r="A952">
        <v>1859</v>
      </c>
      <c r="B952" t="s">
        <v>17</v>
      </c>
      <c r="C952">
        <v>0.51</v>
      </c>
      <c r="D952">
        <v>0.4</v>
      </c>
      <c r="E952">
        <v>0.12</v>
      </c>
      <c r="F952">
        <v>0.70050000000000001</v>
      </c>
      <c r="G952">
        <v>0.34699999999999998</v>
      </c>
      <c r="H952">
        <v>0.1105</v>
      </c>
      <c r="I952">
        <v>0.19500000000000001</v>
      </c>
      <c r="J952">
        <v>10</v>
      </c>
      <c r="K952">
        <v>2</v>
      </c>
      <c r="L952" t="s">
        <v>49</v>
      </c>
      <c r="M952" t="s">
        <v>50</v>
      </c>
      <c r="N952" t="s">
        <v>51</v>
      </c>
      <c r="O952">
        <v>8</v>
      </c>
      <c r="P952" t="s">
        <v>36</v>
      </c>
      <c r="Q952">
        <v>12.3</v>
      </c>
      <c r="R95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5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3" spans="1:20" x14ac:dyDescent="0.2">
      <c r="A953">
        <v>3671</v>
      </c>
      <c r="B953" t="s">
        <v>32</v>
      </c>
      <c r="C953">
        <v>0.59</v>
      </c>
      <c r="D953">
        <v>0.46500000000000002</v>
      </c>
      <c r="E953">
        <v>0.13500000000000001</v>
      </c>
      <c r="F953">
        <v>0.98950000000000005</v>
      </c>
      <c r="G953">
        <v>0.42349999999999999</v>
      </c>
      <c r="H953">
        <v>0.19900000000000001</v>
      </c>
      <c r="I953">
        <v>0.28000000000000003</v>
      </c>
      <c r="J953">
        <v>8</v>
      </c>
      <c r="K953">
        <v>8</v>
      </c>
      <c r="L953" t="s">
        <v>46</v>
      </c>
      <c r="M953" t="s">
        <v>47</v>
      </c>
      <c r="N953" t="s">
        <v>48</v>
      </c>
      <c r="O953">
        <v>4</v>
      </c>
      <c r="P953" t="s">
        <v>27</v>
      </c>
      <c r="Q953">
        <v>6.1</v>
      </c>
      <c r="R95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5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4" spans="1:20" x14ac:dyDescent="0.2">
      <c r="A954">
        <v>1162</v>
      </c>
      <c r="B954" t="s">
        <v>32</v>
      </c>
      <c r="C954">
        <v>0.61</v>
      </c>
      <c r="D954">
        <v>0.48499999999999999</v>
      </c>
      <c r="E954">
        <v>0.16</v>
      </c>
      <c r="F954">
        <v>1.0145</v>
      </c>
      <c r="G954">
        <v>0.53149999999999997</v>
      </c>
      <c r="H954">
        <v>0.21199999999999999</v>
      </c>
      <c r="I954">
        <v>0.24149999999999999</v>
      </c>
      <c r="J954">
        <v>8</v>
      </c>
      <c r="K954">
        <v>10</v>
      </c>
      <c r="L954" t="s">
        <v>33</v>
      </c>
      <c r="M954" t="s">
        <v>34</v>
      </c>
      <c r="N954" t="s">
        <v>35</v>
      </c>
      <c r="O954">
        <v>9</v>
      </c>
      <c r="P954" t="s">
        <v>63</v>
      </c>
      <c r="Q954">
        <v>1.9</v>
      </c>
      <c r="R95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5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5" spans="1:20" x14ac:dyDescent="0.2">
      <c r="A955">
        <v>3328</v>
      </c>
      <c r="B955" t="s">
        <v>28</v>
      </c>
      <c r="C955">
        <v>0.63500000000000001</v>
      </c>
      <c r="D955">
        <v>0.48</v>
      </c>
      <c r="E955">
        <v>0.2</v>
      </c>
      <c r="F955">
        <v>1.3654999999999999</v>
      </c>
      <c r="G955">
        <v>0.62549999999999994</v>
      </c>
      <c r="H955">
        <v>0.25950000000000001</v>
      </c>
      <c r="I955">
        <v>0.42499999999999999</v>
      </c>
      <c r="J955">
        <v>16</v>
      </c>
      <c r="K955">
        <v>6</v>
      </c>
      <c r="L955" t="s">
        <v>56</v>
      </c>
      <c r="M955" t="s">
        <v>57</v>
      </c>
      <c r="N955" t="s">
        <v>58</v>
      </c>
      <c r="O955">
        <v>3</v>
      </c>
      <c r="P955" t="s">
        <v>65</v>
      </c>
      <c r="Q955">
        <v>3.6</v>
      </c>
      <c r="R9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>Category 1</v>
      </c>
      <c r="S95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5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/>
      </c>
    </row>
    <row r="956" spans="1:20" x14ac:dyDescent="0.2">
      <c r="A956">
        <v>2577</v>
      </c>
      <c r="B956" t="s">
        <v>28</v>
      </c>
      <c r="C956">
        <v>0.5</v>
      </c>
      <c r="D956">
        <v>0.38</v>
      </c>
      <c r="E956">
        <v>0.11</v>
      </c>
      <c r="F956">
        <v>0.49399999999999999</v>
      </c>
      <c r="G956">
        <v>0.218</v>
      </c>
      <c r="H956">
        <v>0.09</v>
      </c>
      <c r="I956">
        <v>0.13250000000000001</v>
      </c>
      <c r="J956">
        <v>7</v>
      </c>
      <c r="K956">
        <v>15</v>
      </c>
      <c r="L956" t="s">
        <v>66</v>
      </c>
      <c r="M956" t="s">
        <v>67</v>
      </c>
      <c r="N956" t="s">
        <v>20</v>
      </c>
      <c r="O956">
        <v>5</v>
      </c>
      <c r="P956" t="s">
        <v>31</v>
      </c>
      <c r="Q956">
        <v>12.8</v>
      </c>
      <c r="R95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5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7" spans="1:20" x14ac:dyDescent="0.2">
      <c r="A957">
        <v>3668</v>
      </c>
      <c r="B957" t="s">
        <v>17</v>
      </c>
      <c r="C957">
        <v>0.58499999999999996</v>
      </c>
      <c r="D957">
        <v>0.42</v>
      </c>
      <c r="E957">
        <v>0.155</v>
      </c>
      <c r="F957">
        <v>1.034</v>
      </c>
      <c r="G957">
        <v>0.437</v>
      </c>
      <c r="H957">
        <v>0.2225</v>
      </c>
      <c r="I957">
        <v>0.32</v>
      </c>
      <c r="J957">
        <v>11</v>
      </c>
      <c r="K957">
        <v>15</v>
      </c>
      <c r="L957" t="s">
        <v>66</v>
      </c>
      <c r="M957" t="s">
        <v>67</v>
      </c>
      <c r="N957" t="s">
        <v>20</v>
      </c>
      <c r="O957">
        <v>3</v>
      </c>
      <c r="P957" t="s">
        <v>65</v>
      </c>
      <c r="Q957">
        <v>3.6</v>
      </c>
      <c r="R95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5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8" spans="1:20" x14ac:dyDescent="0.2">
      <c r="A958">
        <v>2566</v>
      </c>
      <c r="B958" t="s">
        <v>28</v>
      </c>
      <c r="C958">
        <v>0.45</v>
      </c>
      <c r="D958">
        <v>0.35</v>
      </c>
      <c r="E958">
        <v>0.12</v>
      </c>
      <c r="F958">
        <v>0.46800000000000003</v>
      </c>
      <c r="G958">
        <v>0.20050000000000001</v>
      </c>
      <c r="H958">
        <v>0.1065</v>
      </c>
      <c r="I958">
        <v>0.13250000000000001</v>
      </c>
      <c r="J958">
        <v>8</v>
      </c>
      <c r="K958">
        <v>5</v>
      </c>
      <c r="L958" t="s">
        <v>43</v>
      </c>
      <c r="M958" t="s">
        <v>44</v>
      </c>
      <c r="N958" t="s">
        <v>45</v>
      </c>
      <c r="O958">
        <v>10</v>
      </c>
      <c r="P958" t="s">
        <v>55</v>
      </c>
      <c r="Q958">
        <v>24.1</v>
      </c>
      <c r="R95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5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59" spans="1:20" x14ac:dyDescent="0.2">
      <c r="A959">
        <v>1282</v>
      </c>
      <c r="B959" t="s">
        <v>28</v>
      </c>
      <c r="C959">
        <v>0.5</v>
      </c>
      <c r="D959">
        <v>0.38</v>
      </c>
      <c r="E959">
        <v>0.13500000000000001</v>
      </c>
      <c r="F959">
        <v>0.59399999999999997</v>
      </c>
      <c r="G959">
        <v>0.29449999999999998</v>
      </c>
      <c r="H959">
        <v>0.104</v>
      </c>
      <c r="I959">
        <v>0.1565</v>
      </c>
      <c r="J959">
        <v>9</v>
      </c>
      <c r="K959">
        <v>8</v>
      </c>
      <c r="L959" t="s">
        <v>46</v>
      </c>
      <c r="M959" t="s">
        <v>47</v>
      </c>
      <c r="N959" t="s">
        <v>48</v>
      </c>
      <c r="O959">
        <v>6</v>
      </c>
      <c r="P959" t="s">
        <v>64</v>
      </c>
      <c r="Q959">
        <v>14.1</v>
      </c>
      <c r="R95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5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5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0" spans="1:20" x14ac:dyDescent="0.2">
      <c r="A960">
        <v>2552</v>
      </c>
      <c r="B960" t="s">
        <v>28</v>
      </c>
      <c r="C960">
        <v>0.29499999999999998</v>
      </c>
      <c r="D960">
        <v>0.22</v>
      </c>
      <c r="E960">
        <v>7.0000000000000007E-2</v>
      </c>
      <c r="F960">
        <v>0.126</v>
      </c>
      <c r="G960">
        <v>5.1499999999999997E-2</v>
      </c>
      <c r="H960">
        <v>2.75E-2</v>
      </c>
      <c r="I960">
        <v>3.5000000000000003E-2</v>
      </c>
      <c r="J960">
        <v>6</v>
      </c>
      <c r="K960">
        <v>11</v>
      </c>
      <c r="L960" t="s">
        <v>22</v>
      </c>
      <c r="M960" t="s">
        <v>23</v>
      </c>
      <c r="N960" t="s">
        <v>20</v>
      </c>
      <c r="O960">
        <v>7</v>
      </c>
      <c r="P960" t="s">
        <v>59</v>
      </c>
      <c r="Q960">
        <v>2.5</v>
      </c>
      <c r="R96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1" spans="1:20" x14ac:dyDescent="0.2">
      <c r="A961">
        <v>3013</v>
      </c>
      <c r="B961" t="s">
        <v>28</v>
      </c>
      <c r="C961">
        <v>0.39</v>
      </c>
      <c r="D961">
        <v>0.3</v>
      </c>
      <c r="E961">
        <v>0.1</v>
      </c>
      <c r="F961">
        <v>0.26650000000000001</v>
      </c>
      <c r="G961">
        <v>0.1105</v>
      </c>
      <c r="H961">
        <v>5.8999999999999997E-2</v>
      </c>
      <c r="I961">
        <v>8.4000000000000005E-2</v>
      </c>
      <c r="J961">
        <v>7</v>
      </c>
      <c r="K961">
        <v>1</v>
      </c>
      <c r="L961" t="s">
        <v>25</v>
      </c>
      <c r="M961" t="s">
        <v>26</v>
      </c>
      <c r="N961" t="s">
        <v>20</v>
      </c>
      <c r="O961">
        <v>9</v>
      </c>
      <c r="P961" t="s">
        <v>63</v>
      </c>
      <c r="Q961">
        <v>1.9</v>
      </c>
      <c r="R96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2" spans="1:20" x14ac:dyDescent="0.2">
      <c r="A962">
        <v>1646</v>
      </c>
      <c r="B962" t="s">
        <v>32</v>
      </c>
      <c r="C962">
        <v>0.57999999999999996</v>
      </c>
      <c r="D962">
        <v>0.43</v>
      </c>
      <c r="E962">
        <v>0.13</v>
      </c>
      <c r="F962">
        <v>0.79800000000000004</v>
      </c>
      <c r="G962">
        <v>0.36499999999999999</v>
      </c>
      <c r="H962">
        <v>0.17299999999999999</v>
      </c>
      <c r="I962">
        <v>0.22850000000000001</v>
      </c>
      <c r="J962">
        <v>10</v>
      </c>
      <c r="K962">
        <v>4</v>
      </c>
      <c r="L962" t="s">
        <v>69</v>
      </c>
      <c r="M962" t="s">
        <v>70</v>
      </c>
      <c r="N962" t="s">
        <v>71</v>
      </c>
      <c r="O962">
        <v>1</v>
      </c>
      <c r="P962" t="s">
        <v>21</v>
      </c>
      <c r="Q962">
        <v>22.1</v>
      </c>
      <c r="R96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3" spans="1:20" x14ac:dyDescent="0.2">
      <c r="A963">
        <v>685</v>
      </c>
      <c r="B963" t="s">
        <v>32</v>
      </c>
      <c r="C963">
        <v>0.51</v>
      </c>
      <c r="D963">
        <v>0.4</v>
      </c>
      <c r="E963">
        <v>0.14000000000000001</v>
      </c>
      <c r="F963">
        <v>0.65149999999999997</v>
      </c>
      <c r="G963">
        <v>0.2455</v>
      </c>
      <c r="H963">
        <v>0.16650000000000001</v>
      </c>
      <c r="I963">
        <v>0.185</v>
      </c>
      <c r="J963">
        <v>10</v>
      </c>
      <c r="K963">
        <v>14</v>
      </c>
      <c r="L963" t="s">
        <v>40</v>
      </c>
      <c r="M963" t="s">
        <v>41</v>
      </c>
      <c r="N963" t="s">
        <v>42</v>
      </c>
      <c r="O963">
        <v>8</v>
      </c>
      <c r="P963" t="s">
        <v>36</v>
      </c>
      <c r="Q963">
        <v>12.3</v>
      </c>
      <c r="R96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4" spans="1:20" x14ac:dyDescent="0.2">
      <c r="A964">
        <v>1461</v>
      </c>
      <c r="B964" t="s">
        <v>32</v>
      </c>
      <c r="C964">
        <v>0.48499999999999999</v>
      </c>
      <c r="D964">
        <v>0.39</v>
      </c>
      <c r="E964">
        <v>8.5000000000000006E-2</v>
      </c>
      <c r="F964">
        <v>0.64349999999999996</v>
      </c>
      <c r="G964">
        <v>0.29449999999999998</v>
      </c>
      <c r="H964">
        <v>0.10299999999999999</v>
      </c>
      <c r="I964">
        <v>0.19800000000000001</v>
      </c>
      <c r="J964">
        <v>8</v>
      </c>
      <c r="K964">
        <v>13</v>
      </c>
      <c r="L964" t="s">
        <v>29</v>
      </c>
      <c r="M964" t="s">
        <v>30</v>
      </c>
      <c r="N964" t="s">
        <v>20</v>
      </c>
      <c r="O964">
        <v>9</v>
      </c>
      <c r="P964" t="s">
        <v>63</v>
      </c>
      <c r="Q964">
        <v>1.9</v>
      </c>
      <c r="R96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5" spans="1:20" x14ac:dyDescent="0.2">
      <c r="A965">
        <v>3293</v>
      </c>
      <c r="B965" t="s">
        <v>17</v>
      </c>
      <c r="C965">
        <v>0.495</v>
      </c>
      <c r="D965">
        <v>0.375</v>
      </c>
      <c r="E965">
        <v>0.15</v>
      </c>
      <c r="F965">
        <v>0.59699999999999998</v>
      </c>
      <c r="G965">
        <v>0.26150000000000001</v>
      </c>
      <c r="H965">
        <v>0.13500000000000001</v>
      </c>
      <c r="I965">
        <v>0.17799999999999999</v>
      </c>
      <c r="J965">
        <v>11</v>
      </c>
      <c r="K965">
        <v>15</v>
      </c>
      <c r="L965" t="s">
        <v>66</v>
      </c>
      <c r="M965" t="s">
        <v>67</v>
      </c>
      <c r="N965" t="s">
        <v>20</v>
      </c>
      <c r="O965">
        <v>4</v>
      </c>
      <c r="P965" t="s">
        <v>27</v>
      </c>
      <c r="Q965">
        <v>6.1</v>
      </c>
      <c r="R96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6" spans="1:20" x14ac:dyDescent="0.2">
      <c r="A966">
        <v>2986</v>
      </c>
      <c r="B966" t="s">
        <v>28</v>
      </c>
      <c r="C966">
        <v>0.53500000000000003</v>
      </c>
      <c r="D966">
        <v>0.4</v>
      </c>
      <c r="E966">
        <v>0.13500000000000001</v>
      </c>
      <c r="F966">
        <v>0.77500000000000002</v>
      </c>
      <c r="G966">
        <v>0.36799999999999999</v>
      </c>
      <c r="H966">
        <v>0.20799999999999999</v>
      </c>
      <c r="I966">
        <v>0.20549999999999999</v>
      </c>
      <c r="J966">
        <v>8</v>
      </c>
      <c r="K966">
        <v>12</v>
      </c>
      <c r="L966" t="s">
        <v>18</v>
      </c>
      <c r="M966" t="s">
        <v>19</v>
      </c>
      <c r="N966" t="s">
        <v>20</v>
      </c>
      <c r="O966">
        <v>6</v>
      </c>
      <c r="P966" t="s">
        <v>64</v>
      </c>
      <c r="Q966">
        <v>14.1</v>
      </c>
      <c r="R96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7" spans="1:20" x14ac:dyDescent="0.2">
      <c r="A967">
        <v>348</v>
      </c>
      <c r="B967" t="s">
        <v>28</v>
      </c>
      <c r="C967">
        <v>0.34</v>
      </c>
      <c r="D967">
        <v>0.26</v>
      </c>
      <c r="E967">
        <v>0.08</v>
      </c>
      <c r="F967">
        <v>0.2</v>
      </c>
      <c r="G967">
        <v>0.08</v>
      </c>
      <c r="H967">
        <v>5.5500000000000001E-2</v>
      </c>
      <c r="I967">
        <v>5.5E-2</v>
      </c>
      <c r="J967">
        <v>6</v>
      </c>
      <c r="K967">
        <v>13</v>
      </c>
      <c r="L967" t="s">
        <v>29</v>
      </c>
      <c r="M967" t="s">
        <v>30</v>
      </c>
      <c r="N967" t="s">
        <v>20</v>
      </c>
      <c r="O967">
        <v>5</v>
      </c>
      <c r="P967" t="s">
        <v>31</v>
      </c>
      <c r="Q967">
        <v>12.8</v>
      </c>
      <c r="R96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8" spans="1:20" x14ac:dyDescent="0.2">
      <c r="A968">
        <v>3232</v>
      </c>
      <c r="B968" t="s">
        <v>32</v>
      </c>
      <c r="C968">
        <v>0.41</v>
      </c>
      <c r="D968">
        <v>0.32500000000000001</v>
      </c>
      <c r="E968">
        <v>0.12</v>
      </c>
      <c r="F968">
        <v>0.3745</v>
      </c>
      <c r="G968">
        <v>0.158</v>
      </c>
      <c r="H968">
        <v>8.1000000000000003E-2</v>
      </c>
      <c r="I968">
        <v>0.125</v>
      </c>
      <c r="J968">
        <v>12</v>
      </c>
      <c r="K968">
        <v>12</v>
      </c>
      <c r="L968" t="s">
        <v>18</v>
      </c>
      <c r="M968" t="s">
        <v>19</v>
      </c>
      <c r="N968" t="s">
        <v>20</v>
      </c>
      <c r="O968">
        <v>8</v>
      </c>
      <c r="P968" t="s">
        <v>36</v>
      </c>
      <c r="Q968">
        <v>12.3</v>
      </c>
      <c r="R96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69" spans="1:20" x14ac:dyDescent="0.2">
      <c r="A969">
        <v>697</v>
      </c>
      <c r="B969" t="s">
        <v>28</v>
      </c>
      <c r="C969">
        <v>0.155</v>
      </c>
      <c r="D969">
        <v>0.105</v>
      </c>
      <c r="E969">
        <v>0.05</v>
      </c>
      <c r="F969">
        <v>1.7500000000000002E-2</v>
      </c>
      <c r="G969">
        <v>5.0000000000000001E-3</v>
      </c>
      <c r="H969">
        <v>3.5000000000000001E-3</v>
      </c>
      <c r="I969">
        <v>5.0000000000000001E-3</v>
      </c>
      <c r="J969">
        <v>4</v>
      </c>
      <c r="K969">
        <v>3</v>
      </c>
      <c r="L969" t="s">
        <v>60</v>
      </c>
      <c r="M969" t="s">
        <v>61</v>
      </c>
      <c r="N969" t="s">
        <v>62</v>
      </c>
      <c r="O969">
        <v>6</v>
      </c>
      <c r="P969" t="s">
        <v>64</v>
      </c>
      <c r="Q969">
        <v>14.1</v>
      </c>
      <c r="R96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6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6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0" spans="1:20" x14ac:dyDescent="0.2">
      <c r="A970">
        <v>1281</v>
      </c>
      <c r="B970" t="s">
        <v>32</v>
      </c>
      <c r="C970">
        <v>0.495</v>
      </c>
      <c r="D970">
        <v>0.39500000000000002</v>
      </c>
      <c r="E970">
        <v>0.12</v>
      </c>
      <c r="F970">
        <v>0.55300000000000005</v>
      </c>
      <c r="G970">
        <v>0.224</v>
      </c>
      <c r="H970">
        <v>0.13750000000000001</v>
      </c>
      <c r="I970">
        <v>0.16700000000000001</v>
      </c>
      <c r="J970">
        <v>8</v>
      </c>
      <c r="K970">
        <v>15</v>
      </c>
      <c r="L970" t="s">
        <v>66</v>
      </c>
      <c r="M970" t="s">
        <v>67</v>
      </c>
      <c r="N970" t="s">
        <v>20</v>
      </c>
      <c r="O970">
        <v>6</v>
      </c>
      <c r="P970" t="s">
        <v>64</v>
      </c>
      <c r="Q970">
        <v>14.1</v>
      </c>
      <c r="R97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7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1" spans="1:20" x14ac:dyDescent="0.2">
      <c r="A971">
        <v>2531</v>
      </c>
      <c r="B971" t="s">
        <v>17</v>
      </c>
      <c r="C971">
        <v>0.6</v>
      </c>
      <c r="D971">
        <v>0.48499999999999999</v>
      </c>
      <c r="E971">
        <v>0.16500000000000001</v>
      </c>
      <c r="F971">
        <v>1.1405000000000001</v>
      </c>
      <c r="G971">
        <v>0.58699999999999997</v>
      </c>
      <c r="H971">
        <v>0.2175</v>
      </c>
      <c r="I971">
        <v>0.28799999999999998</v>
      </c>
      <c r="J971">
        <v>9</v>
      </c>
      <c r="K971">
        <v>12</v>
      </c>
      <c r="L971" t="s">
        <v>18</v>
      </c>
      <c r="M971" t="s">
        <v>19</v>
      </c>
      <c r="N971" t="s">
        <v>20</v>
      </c>
      <c r="O971">
        <v>8</v>
      </c>
      <c r="P971" t="s">
        <v>36</v>
      </c>
      <c r="Q971">
        <v>12.3</v>
      </c>
      <c r="R97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7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2" spans="1:20" x14ac:dyDescent="0.2">
      <c r="A972">
        <v>2704</v>
      </c>
      <c r="B972" t="s">
        <v>32</v>
      </c>
      <c r="C972">
        <v>0.68</v>
      </c>
      <c r="D972">
        <v>0.53</v>
      </c>
      <c r="E972">
        <v>0.18</v>
      </c>
      <c r="F972">
        <v>1.5289999999999999</v>
      </c>
      <c r="G972">
        <v>0.76349999999999996</v>
      </c>
      <c r="H972">
        <v>0.3115</v>
      </c>
      <c r="I972">
        <v>0.40250000000000002</v>
      </c>
      <c r="J972">
        <v>11</v>
      </c>
      <c r="K972">
        <v>9</v>
      </c>
      <c r="L972" t="s">
        <v>37</v>
      </c>
      <c r="M972" t="s">
        <v>38</v>
      </c>
      <c r="N972" t="s">
        <v>39</v>
      </c>
      <c r="O972">
        <v>6</v>
      </c>
      <c r="P972" t="s">
        <v>64</v>
      </c>
      <c r="Q972">
        <v>14.1</v>
      </c>
      <c r="R97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7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3" spans="1:20" x14ac:dyDescent="0.2">
      <c r="A973">
        <v>2104</v>
      </c>
      <c r="B973" t="s">
        <v>32</v>
      </c>
      <c r="C973">
        <v>0.375</v>
      </c>
      <c r="D973">
        <v>0.28999999999999998</v>
      </c>
      <c r="E973">
        <v>0.1</v>
      </c>
      <c r="F973">
        <v>0.27600000000000002</v>
      </c>
      <c r="G973">
        <v>0.11749999999999999</v>
      </c>
      <c r="H973">
        <v>5.6500000000000002E-2</v>
      </c>
      <c r="I973">
        <v>8.5000000000000006E-2</v>
      </c>
      <c r="J973">
        <v>9</v>
      </c>
      <c r="K973">
        <v>3</v>
      </c>
      <c r="L973" t="s">
        <v>60</v>
      </c>
      <c r="M973" t="s">
        <v>61</v>
      </c>
      <c r="N973" t="s">
        <v>62</v>
      </c>
      <c r="O973">
        <v>2</v>
      </c>
      <c r="P973" t="s">
        <v>24</v>
      </c>
      <c r="Q973">
        <v>18</v>
      </c>
      <c r="R97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7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4" spans="1:20" x14ac:dyDescent="0.2">
      <c r="A974">
        <v>1171</v>
      </c>
      <c r="B974" t="s">
        <v>17</v>
      </c>
      <c r="C974">
        <v>0.625</v>
      </c>
      <c r="D974">
        <v>0.48499999999999999</v>
      </c>
      <c r="E974">
        <v>0.17499999999999999</v>
      </c>
      <c r="F974">
        <v>1.3745000000000001</v>
      </c>
      <c r="G974">
        <v>0.73350000000000004</v>
      </c>
      <c r="H974">
        <v>0.27150000000000002</v>
      </c>
      <c r="I974">
        <v>0.33200000000000002</v>
      </c>
      <c r="J974">
        <v>9</v>
      </c>
      <c r="K974">
        <v>14</v>
      </c>
      <c r="L974" t="s">
        <v>40</v>
      </c>
      <c r="M974" t="s">
        <v>41</v>
      </c>
      <c r="N974" t="s">
        <v>42</v>
      </c>
      <c r="O974">
        <v>7</v>
      </c>
      <c r="P974" t="s">
        <v>59</v>
      </c>
      <c r="Q974">
        <v>2.5</v>
      </c>
      <c r="R97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7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5" spans="1:20" x14ac:dyDescent="0.2">
      <c r="A975">
        <v>3248</v>
      </c>
      <c r="B975" t="s">
        <v>17</v>
      </c>
      <c r="C975">
        <v>0.61</v>
      </c>
      <c r="D975">
        <v>0.495</v>
      </c>
      <c r="E975">
        <v>0.19</v>
      </c>
      <c r="F975">
        <v>1.2130000000000001</v>
      </c>
      <c r="G975">
        <v>0.46400000000000002</v>
      </c>
      <c r="H975">
        <v>0.30599999999999999</v>
      </c>
      <c r="I975">
        <v>0.36499999999999999</v>
      </c>
      <c r="J975">
        <v>15</v>
      </c>
      <c r="K975">
        <v>11</v>
      </c>
      <c r="L975" t="s">
        <v>22</v>
      </c>
      <c r="M975" t="s">
        <v>23</v>
      </c>
      <c r="N975" t="s">
        <v>20</v>
      </c>
      <c r="O975">
        <v>6</v>
      </c>
      <c r="P975" t="s">
        <v>64</v>
      </c>
      <c r="Q975">
        <v>14.1</v>
      </c>
      <c r="R97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7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6" spans="1:20" x14ac:dyDescent="0.2">
      <c r="A976">
        <v>3470</v>
      </c>
      <c r="B976" t="s">
        <v>17</v>
      </c>
      <c r="C976">
        <v>0.71499999999999997</v>
      </c>
      <c r="D976">
        <v>0.58499999999999996</v>
      </c>
      <c r="E976">
        <v>0.23</v>
      </c>
      <c r="F976">
        <v>2.0724999999999998</v>
      </c>
      <c r="G976">
        <v>0.86550000000000005</v>
      </c>
      <c r="H976">
        <v>0.40949999999999998</v>
      </c>
      <c r="I976">
        <v>0.56499999999999995</v>
      </c>
      <c r="J976">
        <v>10</v>
      </c>
      <c r="K976">
        <v>6</v>
      </c>
      <c r="L976" t="s">
        <v>56</v>
      </c>
      <c r="M976" t="s">
        <v>57</v>
      </c>
      <c r="N976" t="s">
        <v>58</v>
      </c>
      <c r="O976">
        <v>6</v>
      </c>
      <c r="P976" t="s">
        <v>64</v>
      </c>
      <c r="Q976">
        <v>14.1</v>
      </c>
      <c r="R97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7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7" spans="1:20" x14ac:dyDescent="0.2">
      <c r="A977">
        <v>4107</v>
      </c>
      <c r="B977" t="s">
        <v>17</v>
      </c>
      <c r="C977">
        <v>0.72</v>
      </c>
      <c r="D977">
        <v>0.59</v>
      </c>
      <c r="E977">
        <v>0.20499999999999999</v>
      </c>
      <c r="F977">
        <v>1.7495000000000001</v>
      </c>
      <c r="G977">
        <v>0.77549999999999997</v>
      </c>
      <c r="H977">
        <v>0.42249999999999999</v>
      </c>
      <c r="I977">
        <v>0.48</v>
      </c>
      <c r="J977">
        <v>11</v>
      </c>
      <c r="K977">
        <v>10</v>
      </c>
      <c r="L977" t="s">
        <v>33</v>
      </c>
      <c r="M977" t="s">
        <v>34</v>
      </c>
      <c r="N977" t="s">
        <v>35</v>
      </c>
      <c r="O977">
        <v>2</v>
      </c>
      <c r="P977" t="s">
        <v>24</v>
      </c>
      <c r="Q977">
        <v>18</v>
      </c>
      <c r="R97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7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8" spans="1:20" x14ac:dyDescent="0.2">
      <c r="A978">
        <v>1111</v>
      </c>
      <c r="B978" t="s">
        <v>28</v>
      </c>
      <c r="C978">
        <v>0.52</v>
      </c>
      <c r="D978">
        <v>0.38</v>
      </c>
      <c r="E978">
        <v>0.13500000000000001</v>
      </c>
      <c r="F978">
        <v>0.53949999999999998</v>
      </c>
      <c r="G978">
        <v>0.22950000000000001</v>
      </c>
      <c r="H978">
        <v>0.13300000000000001</v>
      </c>
      <c r="I978">
        <v>0.157</v>
      </c>
      <c r="J978">
        <v>8</v>
      </c>
      <c r="K978">
        <v>15</v>
      </c>
      <c r="L978" t="s">
        <v>66</v>
      </c>
      <c r="M978" t="s">
        <v>67</v>
      </c>
      <c r="N978" t="s">
        <v>20</v>
      </c>
      <c r="O978">
        <v>5</v>
      </c>
      <c r="P978" t="s">
        <v>31</v>
      </c>
      <c r="Q978">
        <v>12.8</v>
      </c>
      <c r="R97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7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79" spans="1:20" x14ac:dyDescent="0.2">
      <c r="A979">
        <v>1944</v>
      </c>
      <c r="B979" t="s">
        <v>17</v>
      </c>
      <c r="C979">
        <v>0.63500000000000001</v>
      </c>
      <c r="D979">
        <v>0.48499999999999999</v>
      </c>
      <c r="E979">
        <v>0.16500000000000001</v>
      </c>
      <c r="F979">
        <v>1.2695000000000001</v>
      </c>
      <c r="G979">
        <v>0.5635</v>
      </c>
      <c r="H979">
        <v>0.30649999999999999</v>
      </c>
      <c r="I979">
        <v>0.33950000000000002</v>
      </c>
      <c r="J979">
        <v>11</v>
      </c>
      <c r="K979">
        <v>9</v>
      </c>
      <c r="L979" t="s">
        <v>37</v>
      </c>
      <c r="M979" t="s">
        <v>38</v>
      </c>
      <c r="N979" t="s">
        <v>39</v>
      </c>
      <c r="O979">
        <v>9</v>
      </c>
      <c r="P979" t="s">
        <v>63</v>
      </c>
      <c r="Q979">
        <v>1.9</v>
      </c>
      <c r="R97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7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7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0" spans="1:20" x14ac:dyDescent="0.2">
      <c r="A980">
        <v>2240</v>
      </c>
      <c r="B980" t="s">
        <v>17</v>
      </c>
      <c r="C980">
        <v>0.46</v>
      </c>
      <c r="D980">
        <v>0.36</v>
      </c>
      <c r="E980">
        <v>0.115</v>
      </c>
      <c r="F980">
        <v>0.47549999999999998</v>
      </c>
      <c r="G980">
        <v>0.21049999999999999</v>
      </c>
      <c r="H980">
        <v>0.105</v>
      </c>
      <c r="I980">
        <v>0.16</v>
      </c>
      <c r="J980">
        <v>8</v>
      </c>
      <c r="K980">
        <v>2</v>
      </c>
      <c r="L980" t="s">
        <v>49</v>
      </c>
      <c r="M980" t="s">
        <v>50</v>
      </c>
      <c r="N980" t="s">
        <v>51</v>
      </c>
      <c r="O980">
        <v>10</v>
      </c>
      <c r="P980" t="s">
        <v>55</v>
      </c>
      <c r="Q980">
        <v>24.1</v>
      </c>
      <c r="R98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8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1" spans="1:20" x14ac:dyDescent="0.2">
      <c r="A981">
        <v>221</v>
      </c>
      <c r="B981" t="s">
        <v>17</v>
      </c>
      <c r="C981">
        <v>0.44500000000000001</v>
      </c>
      <c r="D981">
        <v>0.32500000000000001</v>
      </c>
      <c r="E981">
        <v>0.125</v>
      </c>
      <c r="F981">
        <v>0.45500000000000002</v>
      </c>
      <c r="G981">
        <v>0.17849999999999999</v>
      </c>
      <c r="H981">
        <v>0.1125</v>
      </c>
      <c r="I981">
        <v>0.14000000000000001</v>
      </c>
      <c r="J981">
        <v>9</v>
      </c>
      <c r="K981">
        <v>12</v>
      </c>
      <c r="L981" t="s">
        <v>18</v>
      </c>
      <c r="M981" t="s">
        <v>19</v>
      </c>
      <c r="N981" t="s">
        <v>20</v>
      </c>
      <c r="O981">
        <v>6</v>
      </c>
      <c r="P981" t="s">
        <v>64</v>
      </c>
      <c r="Q981">
        <v>14.1</v>
      </c>
      <c r="R98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8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2" spans="1:20" x14ac:dyDescent="0.2">
      <c r="A982">
        <v>728</v>
      </c>
      <c r="B982" t="s">
        <v>17</v>
      </c>
      <c r="C982">
        <v>0.48</v>
      </c>
      <c r="D982">
        <v>0.375</v>
      </c>
      <c r="E982">
        <v>0.105</v>
      </c>
      <c r="F982">
        <v>0.52500000000000002</v>
      </c>
      <c r="G982">
        <v>0.2185</v>
      </c>
      <c r="H982">
        <v>0.1195</v>
      </c>
      <c r="I982">
        <v>0.155</v>
      </c>
      <c r="J982">
        <v>12</v>
      </c>
      <c r="K982">
        <v>10</v>
      </c>
      <c r="L982" t="s">
        <v>33</v>
      </c>
      <c r="M982" t="s">
        <v>34</v>
      </c>
      <c r="N982" t="s">
        <v>35</v>
      </c>
      <c r="O982">
        <v>7</v>
      </c>
      <c r="P982" t="s">
        <v>59</v>
      </c>
      <c r="Q982">
        <v>2.5</v>
      </c>
      <c r="R98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8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3" spans="1:20" x14ac:dyDescent="0.2">
      <c r="A983">
        <v>3741</v>
      </c>
      <c r="B983" t="s">
        <v>17</v>
      </c>
      <c r="C983">
        <v>0.65</v>
      </c>
      <c r="D983">
        <v>0.5</v>
      </c>
      <c r="E983">
        <v>0.17</v>
      </c>
      <c r="F983">
        <v>1.4045000000000001</v>
      </c>
      <c r="G983">
        <v>0.69399999999999995</v>
      </c>
      <c r="H983">
        <v>0.318</v>
      </c>
      <c r="I983">
        <v>0.32350000000000001</v>
      </c>
      <c r="J983">
        <v>11</v>
      </c>
      <c r="K983">
        <v>7</v>
      </c>
      <c r="L983" t="s">
        <v>52</v>
      </c>
      <c r="M983" t="s">
        <v>53</v>
      </c>
      <c r="N983" t="s">
        <v>54</v>
      </c>
      <c r="O983">
        <v>4</v>
      </c>
      <c r="P983" t="s">
        <v>27</v>
      </c>
      <c r="Q983">
        <v>6.1</v>
      </c>
      <c r="R98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8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4" spans="1:20" x14ac:dyDescent="0.2">
      <c r="A984">
        <v>1077</v>
      </c>
      <c r="B984" t="s">
        <v>28</v>
      </c>
      <c r="C984">
        <v>0.42</v>
      </c>
      <c r="D984">
        <v>0.3</v>
      </c>
      <c r="E984">
        <v>0.105</v>
      </c>
      <c r="F984">
        <v>0.316</v>
      </c>
      <c r="G984">
        <v>0.1255</v>
      </c>
      <c r="H984">
        <v>7.0000000000000007E-2</v>
      </c>
      <c r="I984">
        <v>0.10349999999999999</v>
      </c>
      <c r="J984">
        <v>7</v>
      </c>
      <c r="K984">
        <v>2</v>
      </c>
      <c r="L984" t="s">
        <v>49</v>
      </c>
      <c r="M984" t="s">
        <v>50</v>
      </c>
      <c r="N984" t="s">
        <v>51</v>
      </c>
      <c r="O984">
        <v>3</v>
      </c>
      <c r="P984" t="s">
        <v>65</v>
      </c>
      <c r="Q984">
        <v>3.6</v>
      </c>
      <c r="R98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8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5" spans="1:20" x14ac:dyDescent="0.2">
      <c r="A985">
        <v>2829</v>
      </c>
      <c r="B985" t="s">
        <v>32</v>
      </c>
      <c r="C985">
        <v>0.52</v>
      </c>
      <c r="D985">
        <v>0.4</v>
      </c>
      <c r="E985">
        <v>0.105</v>
      </c>
      <c r="F985">
        <v>0.872</v>
      </c>
      <c r="G985">
        <v>0.45150000000000001</v>
      </c>
      <c r="H985">
        <v>0.1615</v>
      </c>
      <c r="I985">
        <v>0.19850000000000001</v>
      </c>
      <c r="J985">
        <v>9</v>
      </c>
      <c r="K985">
        <v>6</v>
      </c>
      <c r="L985" t="s">
        <v>56</v>
      </c>
      <c r="M985" t="s">
        <v>57</v>
      </c>
      <c r="N985" t="s">
        <v>58</v>
      </c>
      <c r="O985">
        <v>10</v>
      </c>
      <c r="P985" t="s">
        <v>55</v>
      </c>
      <c r="Q985">
        <v>24.1</v>
      </c>
      <c r="R98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8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6" spans="1:20" x14ac:dyDescent="0.2">
      <c r="A986">
        <v>3231</v>
      </c>
      <c r="B986" t="s">
        <v>32</v>
      </c>
      <c r="C986">
        <v>0.56999999999999995</v>
      </c>
      <c r="D986">
        <v>0.45500000000000002</v>
      </c>
      <c r="E986">
        <v>0.15</v>
      </c>
      <c r="F986">
        <v>0.96</v>
      </c>
      <c r="G986">
        <v>0.38700000000000001</v>
      </c>
      <c r="H986">
        <v>0.23849999999999999</v>
      </c>
      <c r="I986">
        <v>0.27500000000000002</v>
      </c>
      <c r="J986">
        <v>11</v>
      </c>
      <c r="K986">
        <v>14</v>
      </c>
      <c r="L986" t="s">
        <v>40</v>
      </c>
      <c r="M986" t="s">
        <v>41</v>
      </c>
      <c r="N986" t="s">
        <v>42</v>
      </c>
      <c r="O986">
        <v>6</v>
      </c>
      <c r="P986" t="s">
        <v>64</v>
      </c>
      <c r="Q986">
        <v>14.1</v>
      </c>
      <c r="R98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8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7" spans="1:20" x14ac:dyDescent="0.2">
      <c r="A987">
        <v>3704</v>
      </c>
      <c r="B987" t="s">
        <v>17</v>
      </c>
      <c r="C987">
        <v>0.67</v>
      </c>
      <c r="D987">
        <v>0.51</v>
      </c>
      <c r="E987">
        <v>0.155</v>
      </c>
      <c r="F987">
        <v>1.278</v>
      </c>
      <c r="G987">
        <v>0.5605</v>
      </c>
      <c r="H987">
        <v>0.30449999999999999</v>
      </c>
      <c r="I987">
        <v>0.35799999999999998</v>
      </c>
      <c r="J987">
        <v>11</v>
      </c>
      <c r="K987">
        <v>12</v>
      </c>
      <c r="L987" t="s">
        <v>18</v>
      </c>
      <c r="M987" t="s">
        <v>19</v>
      </c>
      <c r="N987" t="s">
        <v>20</v>
      </c>
      <c r="O987">
        <v>8</v>
      </c>
      <c r="P987" t="s">
        <v>36</v>
      </c>
      <c r="Q987">
        <v>12.3</v>
      </c>
      <c r="R98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8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8" spans="1:20" x14ac:dyDescent="0.2">
      <c r="A988">
        <v>2163</v>
      </c>
      <c r="B988" t="s">
        <v>17</v>
      </c>
      <c r="C988">
        <v>0.71</v>
      </c>
      <c r="D988">
        <v>0.56499999999999995</v>
      </c>
      <c r="E988">
        <v>0.19500000000000001</v>
      </c>
      <c r="F988">
        <v>1.8169999999999999</v>
      </c>
      <c r="G988">
        <v>0.78500000000000003</v>
      </c>
      <c r="H988">
        <v>0.49199999999999999</v>
      </c>
      <c r="I988">
        <v>0.49</v>
      </c>
      <c r="J988">
        <v>11</v>
      </c>
      <c r="K988">
        <v>6</v>
      </c>
      <c r="L988" t="s">
        <v>56</v>
      </c>
      <c r="M988" t="s">
        <v>57</v>
      </c>
      <c r="N988" t="s">
        <v>58</v>
      </c>
      <c r="O988">
        <v>9</v>
      </c>
      <c r="P988" t="s">
        <v>63</v>
      </c>
      <c r="Q988">
        <v>1.9</v>
      </c>
      <c r="R98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8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89" spans="1:20" x14ac:dyDescent="0.2">
      <c r="A989">
        <v>3736</v>
      </c>
      <c r="B989" t="s">
        <v>32</v>
      </c>
      <c r="C989">
        <v>0.61499999999999999</v>
      </c>
      <c r="D989">
        <v>0.47499999999999998</v>
      </c>
      <c r="E989">
        <v>0.15</v>
      </c>
      <c r="F989">
        <v>1.0375000000000001</v>
      </c>
      <c r="G989">
        <v>0.47599999999999998</v>
      </c>
      <c r="H989">
        <v>0.23250000000000001</v>
      </c>
      <c r="I989">
        <v>0.28299999999999997</v>
      </c>
      <c r="J989">
        <v>9</v>
      </c>
      <c r="K989">
        <v>13</v>
      </c>
      <c r="L989" t="s">
        <v>29</v>
      </c>
      <c r="M989" t="s">
        <v>30</v>
      </c>
      <c r="N989" t="s">
        <v>20</v>
      </c>
      <c r="O989">
        <v>5</v>
      </c>
      <c r="P989" t="s">
        <v>31</v>
      </c>
      <c r="Q989">
        <v>12.8</v>
      </c>
      <c r="R98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8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8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0" spans="1:20" x14ac:dyDescent="0.2">
      <c r="A990">
        <v>3035</v>
      </c>
      <c r="B990" t="s">
        <v>32</v>
      </c>
      <c r="C990">
        <v>0.54</v>
      </c>
      <c r="D990">
        <v>0.42</v>
      </c>
      <c r="E990">
        <v>0.19</v>
      </c>
      <c r="F990">
        <v>0.6855</v>
      </c>
      <c r="G990">
        <v>0.29299999999999998</v>
      </c>
      <c r="H990">
        <v>0.16300000000000001</v>
      </c>
      <c r="I990">
        <v>0.38</v>
      </c>
      <c r="J990">
        <v>10</v>
      </c>
      <c r="K990">
        <v>4</v>
      </c>
      <c r="L990" t="s">
        <v>69</v>
      </c>
      <c r="M990" t="s">
        <v>70</v>
      </c>
      <c r="N990" t="s">
        <v>71</v>
      </c>
      <c r="O990">
        <v>8</v>
      </c>
      <c r="P990" t="s">
        <v>36</v>
      </c>
      <c r="Q990">
        <v>12.3</v>
      </c>
      <c r="R99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9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1" spans="1:20" x14ac:dyDescent="0.2">
      <c r="A991">
        <v>2288</v>
      </c>
      <c r="B991" t="s">
        <v>17</v>
      </c>
      <c r="C991">
        <v>0.38500000000000001</v>
      </c>
      <c r="D991">
        <v>0.30499999999999999</v>
      </c>
      <c r="E991">
        <v>0.105</v>
      </c>
      <c r="F991">
        <v>0.33150000000000002</v>
      </c>
      <c r="G991">
        <v>0.13650000000000001</v>
      </c>
      <c r="H991">
        <v>7.4499999999999997E-2</v>
      </c>
      <c r="I991">
        <v>0.1</v>
      </c>
      <c r="J991">
        <v>7</v>
      </c>
      <c r="K991">
        <v>14</v>
      </c>
      <c r="L991" t="s">
        <v>40</v>
      </c>
      <c r="M991" t="s">
        <v>41</v>
      </c>
      <c r="N991" t="s">
        <v>42</v>
      </c>
      <c r="O991">
        <v>6</v>
      </c>
      <c r="P991" t="s">
        <v>64</v>
      </c>
      <c r="Q991">
        <v>14.1</v>
      </c>
      <c r="R99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9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2" spans="1:20" x14ac:dyDescent="0.2">
      <c r="A992">
        <v>3220</v>
      </c>
      <c r="B992" t="s">
        <v>32</v>
      </c>
      <c r="C992">
        <v>0.67500000000000004</v>
      </c>
      <c r="D992">
        <v>0.52500000000000002</v>
      </c>
      <c r="E992">
        <v>0.17499999999999999</v>
      </c>
      <c r="F992">
        <v>1.4019999999999999</v>
      </c>
      <c r="G992">
        <v>0.48299999999999998</v>
      </c>
      <c r="H992">
        <v>0.32050000000000001</v>
      </c>
      <c r="I992">
        <v>0.46500000000000002</v>
      </c>
      <c r="J992">
        <v>16</v>
      </c>
      <c r="K992">
        <v>2</v>
      </c>
      <c r="L992" t="s">
        <v>49</v>
      </c>
      <c r="M992" t="s">
        <v>50</v>
      </c>
      <c r="N992" t="s">
        <v>51</v>
      </c>
      <c r="O992">
        <v>1</v>
      </c>
      <c r="P992" t="s">
        <v>21</v>
      </c>
      <c r="Q992">
        <v>22.1</v>
      </c>
      <c r="R992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2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92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3" spans="1:20" x14ac:dyDescent="0.2">
      <c r="A993">
        <v>1539</v>
      </c>
      <c r="B993" t="s">
        <v>28</v>
      </c>
      <c r="C993">
        <v>0.35499999999999998</v>
      </c>
      <c r="D993">
        <v>0.27</v>
      </c>
      <c r="E993">
        <v>7.4999999999999997E-2</v>
      </c>
      <c r="F993">
        <v>0.17749999999999999</v>
      </c>
      <c r="G993">
        <v>7.9000000000000001E-2</v>
      </c>
      <c r="H993">
        <v>3.15E-2</v>
      </c>
      <c r="I993">
        <v>5.3999999999999999E-2</v>
      </c>
      <c r="J993">
        <v>6</v>
      </c>
      <c r="K993">
        <v>3</v>
      </c>
      <c r="L993" t="s">
        <v>60</v>
      </c>
      <c r="M993" t="s">
        <v>61</v>
      </c>
      <c r="N993" t="s">
        <v>62</v>
      </c>
      <c r="O993">
        <v>3</v>
      </c>
      <c r="P993" t="s">
        <v>65</v>
      </c>
      <c r="Q993">
        <v>3.6</v>
      </c>
      <c r="R993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3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93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4" spans="1:20" x14ac:dyDescent="0.2">
      <c r="A994">
        <v>2207</v>
      </c>
      <c r="B994" t="s">
        <v>17</v>
      </c>
      <c r="C994">
        <v>0.28999999999999998</v>
      </c>
      <c r="D994">
        <v>0.22500000000000001</v>
      </c>
      <c r="E994">
        <v>7.4999999999999997E-2</v>
      </c>
      <c r="F994">
        <v>0.14000000000000001</v>
      </c>
      <c r="G994">
        <v>5.1499999999999997E-2</v>
      </c>
      <c r="H994">
        <v>2.35E-2</v>
      </c>
      <c r="I994">
        <v>0.04</v>
      </c>
      <c r="J994">
        <v>5</v>
      </c>
      <c r="K994">
        <v>3</v>
      </c>
      <c r="L994" t="s">
        <v>60</v>
      </c>
      <c r="M994" t="s">
        <v>61</v>
      </c>
      <c r="N994" t="s">
        <v>62</v>
      </c>
      <c r="O994">
        <v>5</v>
      </c>
      <c r="P994" t="s">
        <v>31</v>
      </c>
      <c r="Q994">
        <v>12.8</v>
      </c>
      <c r="R994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4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94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5" spans="1:20" x14ac:dyDescent="0.2">
      <c r="A995">
        <v>3578</v>
      </c>
      <c r="B995" t="s">
        <v>32</v>
      </c>
      <c r="C995">
        <v>0.6</v>
      </c>
      <c r="D995">
        <v>0.47499999999999998</v>
      </c>
      <c r="E995">
        <v>0.23</v>
      </c>
      <c r="F995">
        <v>1.157</v>
      </c>
      <c r="G995">
        <v>0.52200000000000002</v>
      </c>
      <c r="H995">
        <v>0.2235</v>
      </c>
      <c r="I995">
        <v>0.36</v>
      </c>
      <c r="J995">
        <v>11</v>
      </c>
      <c r="K995">
        <v>7</v>
      </c>
      <c r="L995" t="s">
        <v>52</v>
      </c>
      <c r="M995" t="s">
        <v>53</v>
      </c>
      <c r="N995" t="s">
        <v>54</v>
      </c>
      <c r="O995">
        <v>9</v>
      </c>
      <c r="P995" t="s">
        <v>63</v>
      </c>
      <c r="Q995">
        <v>1.9</v>
      </c>
      <c r="R995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5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95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6" spans="1:20" x14ac:dyDescent="0.2">
      <c r="A996">
        <v>226</v>
      </c>
      <c r="B996" t="s">
        <v>17</v>
      </c>
      <c r="C996">
        <v>0.5</v>
      </c>
      <c r="D996">
        <v>0.37</v>
      </c>
      <c r="E996">
        <v>0.13500000000000001</v>
      </c>
      <c r="F996">
        <v>0.45</v>
      </c>
      <c r="G996">
        <v>0.17150000000000001</v>
      </c>
      <c r="H996">
        <v>0.1055</v>
      </c>
      <c r="I996">
        <v>0.155</v>
      </c>
      <c r="J996">
        <v>9</v>
      </c>
      <c r="K996">
        <v>7</v>
      </c>
      <c r="L996" t="s">
        <v>52</v>
      </c>
      <c r="M996" t="s">
        <v>53</v>
      </c>
      <c r="N996" t="s">
        <v>54</v>
      </c>
      <c r="O996">
        <v>10</v>
      </c>
      <c r="P996" t="s">
        <v>55</v>
      </c>
      <c r="Q996">
        <v>24.1</v>
      </c>
      <c r="R996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6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96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7" spans="1:20" x14ac:dyDescent="0.2">
      <c r="A997">
        <v>2684</v>
      </c>
      <c r="B997" t="s">
        <v>32</v>
      </c>
      <c r="C997">
        <v>0.625</v>
      </c>
      <c r="D997">
        <v>0.495</v>
      </c>
      <c r="E997">
        <v>0.185</v>
      </c>
      <c r="F997">
        <v>1.3835</v>
      </c>
      <c r="G997">
        <v>0.71050000000000002</v>
      </c>
      <c r="H997">
        <v>0.30049999999999999</v>
      </c>
      <c r="I997">
        <v>0.34499999999999997</v>
      </c>
      <c r="J997">
        <v>11</v>
      </c>
      <c r="K997">
        <v>12</v>
      </c>
      <c r="L997" t="s">
        <v>18</v>
      </c>
      <c r="M997" t="s">
        <v>19</v>
      </c>
      <c r="N997" t="s">
        <v>20</v>
      </c>
      <c r="O997">
        <v>3</v>
      </c>
      <c r="P997" t="s">
        <v>65</v>
      </c>
      <c r="Q997">
        <v>3.6</v>
      </c>
      <c r="R997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7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997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8" spans="1:20" x14ac:dyDescent="0.2">
      <c r="A998">
        <v>1776</v>
      </c>
      <c r="B998" t="s">
        <v>28</v>
      </c>
      <c r="C998">
        <v>0.48499999999999999</v>
      </c>
      <c r="D998">
        <v>0.36499999999999999</v>
      </c>
      <c r="E998">
        <v>0.105</v>
      </c>
      <c r="F998">
        <v>0.52049999999999996</v>
      </c>
      <c r="G998">
        <v>0.19500000000000001</v>
      </c>
      <c r="H998">
        <v>0.123</v>
      </c>
      <c r="I998">
        <v>0.182</v>
      </c>
      <c r="J998">
        <v>8</v>
      </c>
      <c r="K998">
        <v>15</v>
      </c>
      <c r="L998" t="s">
        <v>66</v>
      </c>
      <c r="M998" t="s">
        <v>67</v>
      </c>
      <c r="N998" t="s">
        <v>20</v>
      </c>
      <c r="O998">
        <v>9</v>
      </c>
      <c r="P998" t="s">
        <v>63</v>
      </c>
      <c r="Q998">
        <v>1.9</v>
      </c>
      <c r="R998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8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98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999" spans="1:20" x14ac:dyDescent="0.2">
      <c r="A999">
        <v>827</v>
      </c>
      <c r="B999" t="s">
        <v>28</v>
      </c>
      <c r="C999">
        <v>0.39500000000000002</v>
      </c>
      <c r="D999">
        <v>0.28999999999999998</v>
      </c>
      <c r="E999">
        <v>9.5000000000000001E-2</v>
      </c>
      <c r="F999">
        <v>0.30399999999999999</v>
      </c>
      <c r="G999">
        <v>0.127</v>
      </c>
      <c r="H999">
        <v>8.4000000000000005E-2</v>
      </c>
      <c r="I999">
        <v>7.6999999999999999E-2</v>
      </c>
      <c r="J999">
        <v>6</v>
      </c>
      <c r="K999">
        <v>3</v>
      </c>
      <c r="L999" t="s">
        <v>60</v>
      </c>
      <c r="M999" t="s">
        <v>61</v>
      </c>
      <c r="N999" t="s">
        <v>62</v>
      </c>
      <c r="O999">
        <v>4</v>
      </c>
      <c r="P999" t="s">
        <v>27</v>
      </c>
      <c r="Q999">
        <v>6.1</v>
      </c>
      <c r="R999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999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999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00" spans="1:20" x14ac:dyDescent="0.2">
      <c r="A1000">
        <v>1594</v>
      </c>
      <c r="B1000" t="s">
        <v>28</v>
      </c>
      <c r="C1000">
        <v>0.52500000000000002</v>
      </c>
      <c r="D1000">
        <v>0.38</v>
      </c>
      <c r="E1000">
        <v>0.13500000000000001</v>
      </c>
      <c r="F1000">
        <v>0.61499999999999999</v>
      </c>
      <c r="G1000">
        <v>0.26100000000000001</v>
      </c>
      <c r="H1000">
        <v>0.159</v>
      </c>
      <c r="I1000">
        <v>0.17499999999999999</v>
      </c>
      <c r="J1000">
        <v>8</v>
      </c>
      <c r="K1000">
        <v>9</v>
      </c>
      <c r="L1000" t="s">
        <v>37</v>
      </c>
      <c r="M1000" t="s">
        <v>38</v>
      </c>
      <c r="N1000" t="s">
        <v>39</v>
      </c>
      <c r="O1000">
        <v>8</v>
      </c>
      <c r="P1000" t="s">
        <v>36</v>
      </c>
      <c r="Q1000">
        <v>12.3</v>
      </c>
      <c r="R1000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00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>Category 2</v>
      </c>
      <c r="T1000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  <row r="1001" spans="1:20" x14ac:dyDescent="0.2">
      <c r="A1001">
        <v>3672</v>
      </c>
      <c r="B1001" t="s">
        <v>28</v>
      </c>
      <c r="C1001">
        <v>0.59499999999999997</v>
      </c>
      <c r="D1001">
        <v>0.47</v>
      </c>
      <c r="E1001">
        <v>0.13500000000000001</v>
      </c>
      <c r="F1001">
        <v>0.9365</v>
      </c>
      <c r="G1001">
        <v>0.434</v>
      </c>
      <c r="H1001">
        <v>0.184</v>
      </c>
      <c r="I1001">
        <v>0.28699999999999998</v>
      </c>
      <c r="J1001">
        <v>10</v>
      </c>
      <c r="K1001">
        <v>3</v>
      </c>
      <c r="L1001" t="s">
        <v>60</v>
      </c>
      <c r="M1001" t="s">
        <v>61</v>
      </c>
      <c r="N1001" t="s">
        <v>62</v>
      </c>
      <c r="O1001">
        <v>9</v>
      </c>
      <c r="P1001" t="s">
        <v>63</v>
      </c>
      <c r="Q1001">
        <v>1.9</v>
      </c>
      <c r="R1001" t="str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Row],[Shucked_weight]]&gt;1.2))),"Category 1", "")</f>
        <v/>
      </c>
      <c r="S1001" t="str">
        <f>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2","")</f>
        <v/>
      </c>
      <c r="T1001" t="b">
        <f>IF(OR(AND(Table1[[#This Row],[Rings]]&gt;15, Table1[[#This Row],[Gender]]="I"),AND(Table1[[#This Row],[Gender]]="M", Table1[[#This Row],[Length]]&gt;0.75),OR(AND(Table1[[#This Row],[Shell_weight]]&gt;0.8,Table1[[#This Row],[Shucked_weight]]&gt;0.5),(Table1[[#This Row],[Shucked_weight]]&gt;1.2))),IF(OR(AND(Table1[[#This Row],[Shell_weight]]&lt;0.4,Table1[[#This Row],[Shucked_weight]]&lt;0.4),OR(AND(Table1[[#This Row],[Rings]]&gt;15,Table1[[#This Row],[Gender]]="M"),AND(Table1[[#This Row],[Rings]]&gt;18,Table1[[#This Row],[Gender]]="F")),Table1[[#This Row],[Length]]&lt;0.36),"Category 1", ""))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Data</vt:lpstr>
      <vt:lpstr>Categorization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Ebin Mathew</cp:lastModifiedBy>
  <dcterms:created xsi:type="dcterms:W3CDTF">2022-03-20T03:56:44Z</dcterms:created>
  <dcterms:modified xsi:type="dcterms:W3CDTF">2022-03-23T20:58:56Z</dcterms:modified>
</cp:coreProperties>
</file>