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<sst xmlns="http://schemas.openxmlformats.org/spreadsheetml/2006/main" count="3088" uniqueCount="1645">
  <si>
    <t>Symbol</t>
  </si>
  <si>
    <t>Type</t>
  </si>
  <si>
    <t>Open Date</t>
  </si>
  <si>
    <t>Open</t>
  </si>
  <si>
    <t>Closed Date</t>
  </si>
  <si>
    <t>Closed</t>
  </si>
  <si>
    <t>TP</t>
  </si>
  <si>
    <t>SL</t>
  </si>
  <si>
    <t>Lots</t>
  </si>
  <si>
    <t>Commission</t>
  </si>
  <si>
    <t>Profit</t>
  </si>
  <si>
    <t>R/R</t>
  </si>
  <si>
    <t>%RR</t>
  </si>
  <si>
    <t>Session</t>
  </si>
  <si>
    <t>Consumed Time in Trade</t>
  </si>
  <si>
    <t>Short Review</t>
  </si>
  <si>
    <t>Long Review</t>
  </si>
  <si>
    <t>Have you stick to your plan?</t>
  </si>
  <si>
    <t>Have you move your Stop/TP</t>
  </si>
  <si>
    <t>Do you think that your entry is okay?</t>
  </si>
  <si>
    <t>Do you think that your stop-loss is okay?</t>
  </si>
  <si>
    <t>Do you think that your TP is okay?</t>
  </si>
  <si>
    <t>Poor Risk/Reward Trade</t>
  </si>
  <si>
    <t>Entered Too Soon</t>
  </si>
  <si>
    <t>Entered Too Late</t>
  </si>
  <si>
    <t>Exited Too Soon</t>
  </si>
  <si>
    <t>Exited Too Late</t>
  </si>
  <si>
    <t>Traded not in Trading Plan</t>
  </si>
  <si>
    <t>Incorrect Stop Placement</t>
  </si>
  <si>
    <t>Wrong Position Size</t>
  </si>
  <si>
    <t>Didn't Take Planned Trade</t>
  </si>
  <si>
    <t>BTCUSD</t>
  </si>
  <si>
    <t>Buy</t>
  </si>
  <si>
    <t>6/12/2025 22:05</t>
  </si>
  <si>
    <t>107553.34</t>
  </si>
  <si>
    <t>6/12/2025 22:53</t>
  </si>
  <si>
    <t>106866.95</t>
  </si>
  <si>
    <t>110699.87</t>
  </si>
  <si>
    <t>106882.6</t>
  </si>
  <si>
    <t>0.03</t>
  </si>
  <si>
    <t>-1.29</t>
  </si>
  <si>
    <t>-21.88</t>
  </si>
  <si>
    <t>0.4</t>
  </si>
  <si>
    <t>48m</t>
  </si>
  <si>
    <t>6/18/2025 18:28</t>
  </si>
  <si>
    <t>104747.98</t>
  </si>
  <si>
    <t>6/18/2025 20:32</t>
  </si>
  <si>
    <t>103832.83</t>
  </si>
  <si>
    <t>107903.39</t>
  </si>
  <si>
    <t>103832.78</t>
  </si>
  <si>
    <t>0.01</t>
  </si>
  <si>
    <t>-0.42</t>
  </si>
  <si>
    <t>-9.57</t>
  </si>
  <si>
    <t>0.2</t>
  </si>
  <si>
    <t>2h 4m</t>
  </si>
  <si>
    <t>6/18/2025 20:49</t>
  </si>
  <si>
    <t>104173.39</t>
  </si>
  <si>
    <t>6/18/2025 21:58</t>
  </si>
  <si>
    <t>103582.78</t>
  </si>
  <si>
    <t>110986.69</t>
  </si>
  <si>
    <t>103588.85</t>
  </si>
  <si>
    <t>-6.33</t>
  </si>
  <si>
    <t>0.1</t>
  </si>
  <si>
    <t>1h 8m</t>
  </si>
  <si>
    <t>EURUSD</t>
  </si>
  <si>
    <t>6/23/2025 15:48</t>
  </si>
  <si>
    <t>1.1463</t>
  </si>
  <si>
    <t>6/23/2025 16:38</t>
  </si>
  <si>
    <t>1.1478</t>
  </si>
  <si>
    <t>1.14785</t>
  </si>
  <si>
    <t>1.14569</t>
  </si>
  <si>
    <t>0.16</t>
  </si>
  <si>
    <t>-0.8</t>
  </si>
  <si>
    <t>23.2</t>
  </si>
  <si>
    <t>NYKZ</t>
  </si>
  <si>
    <t>50m</t>
  </si>
  <si>
    <t>HTF'den tamamen bağımsız ve neyin ne işe yarayabileceğine dair sıfır information</t>
  </si>
  <si>
    <t>İşlem başarılı ve mantıklı fakat o an mantıklı gerekçeleri sunmadan girmişim yani analiz YANLIŞ.
İşleme girme nedenim weekly open'ın sweptlenip tekrardan open'ın üstünde kalması ve bir bounce vereceğini düşünmem başka hiçbir analiz yok.
O an beklentim 4H bullish iBOS yapan swing'in lowunun kırılması.
"Buradaki manipülatif hareketler ve demandlerin valid POI olmayışı, beni 15m protected swing'in hedef olabileceğini düşündürdü."
Daily ve Weekly FVG'nin nasıl kullanılacağını bilmeyen bir kişinin fiyatı okuyamadan yaptığı saçmalık ötesi analiz.</t>
  </si>
  <si>
    <t>6/23/2025 16:20</t>
  </si>
  <si>
    <t>1.14687</t>
  </si>
  <si>
    <t>1.14778</t>
  </si>
  <si>
    <t>1.14689</t>
  </si>
  <si>
    <t>0.27</t>
  </si>
  <si>
    <t>-1.35</t>
  </si>
  <si>
    <t>23.22</t>
  </si>
  <si>
    <t>18m</t>
  </si>
  <si>
    <t>TP bölgesine gidileceğine dair saf bir inanç harici hiçbir şey yok.</t>
  </si>
  <si>
    <t>Evet ben böyle bir şey keşfetmiştim short likiditesi için longlatıyorlar, vice versa. Fakat buna ait ne bir veri var elimde ne de başka bir information. Stop koyduğum bölge equal lows ve gerçekten alınabilecek bir internal likidite saçmalık ötesi bir işlem aldığım notta şu yazıyor, "Bu işlem oldukça garip gelişti, planı yapmıştım(TP bölgesine o kadar alacağından eminim ki), yükselince geçtiğini düşündüm ama shortlayanların likiditesini topladığını o an anlamadım ve tekrar gelince o işleme girdim." Ne yaptığını bilmeden sadece TP bölgesine ulaşacağına dair bir inanç. Eğer fiyatı doğru okusaydım gerçekten de 5m inducement gerçekleştiğinde bu işlem alınabilir fakat stop noktası orası mı olmalı emin değilim birkaç işlem alınabilir ve onlardan en yüksek risklisi de bu olabilirmiş.</t>
  </si>
  <si>
    <t>Sell</t>
  </si>
  <si>
    <t>6/25/2025 16:23</t>
  </si>
  <si>
    <t>1.16018</t>
  </si>
  <si>
    <t>6/25/2025 16:37</t>
  </si>
  <si>
    <t>1.1606</t>
  </si>
  <si>
    <t>1.15887</t>
  </si>
  <si>
    <t>1.16055</t>
  </si>
  <si>
    <t>0.13</t>
  </si>
  <si>
    <t>-0.65</t>
  </si>
  <si>
    <t>-6.11</t>
  </si>
  <si>
    <t>14m</t>
  </si>
  <si>
    <t>Ne internal ne de HTF fiyat doğru analiz edilmiş.</t>
  </si>
  <si>
    <t>Fiyatın bir görevi olabileceği asla düşünülmemiş ve o POI'nin ya da oluşturulan Demand'ın neler yapabileceği bilinmeden alınmış.
Bias tamamen allak bullak, doğru ifadeler de var yanlış ifadeler de.
EQ'da bulunan sadece 1m'i ilgilendiren bir supply'ın fiyat üzerinde nasıl bir etkisi olabilir?
Yine HTF'den bağımsız bir işlemler silsilesi.
LOCKZ ve NYKZ konsolide olduğu için LCKZ'da expansion verildi ve ben bu expansion'un tersine işlem aldım. Sırf şu bilgi bile en azından zarar etmemi engellerdi.
Bir sonraki gün işlem için yazdığım review'dan bir alıntı:
"O anda önemsiz supplyların fiyatı düşürebileceğini düşündüm, çünkü sınırları ben belirlemiştim (Euro sanırım reversal yapıyor)."
Eğer fiyatı HTF ile birlikte okuyabilseydim, 15m trendin devam edebileceğini de düşünebilirdim.
Alınabilecek en safe işlem EQ'da oluşan swing'in BOS'unun pullback'i.</t>
  </si>
  <si>
    <t>6/25/2025 16:42</t>
  </si>
  <si>
    <t>1.16036</t>
  </si>
  <si>
    <t>6/25/2025 17:10</t>
  </si>
  <si>
    <t>1.16148</t>
  </si>
  <si>
    <t>1.15888</t>
  </si>
  <si>
    <t>1.16137</t>
  </si>
  <si>
    <t>-0.5</t>
  </si>
  <si>
    <t>-11.7</t>
  </si>
  <si>
    <t>28m</t>
  </si>
  <si>
    <t>HTF doğru analiz edilebilseydi  TP gördüğün yerin aslında short yönlü likiditeleri toplamak için yapıldığını anlardın.</t>
  </si>
  <si>
    <t>Eğer HTF doğru okunsaydı yine alınmazdı ama LTF bakış açısıyla doğru denilebilecek tek işlem fiyatın hedefine vardığını düşünüp, internaldaki equal highları sweptledikten sonra o işlem alınabilirdi.</t>
  </si>
  <si>
    <t>6/25/2025 17:14</t>
  </si>
  <si>
    <t>1.16078</t>
  </si>
  <si>
    <t>6/25/2025 17:30</t>
  </si>
  <si>
    <t>1.16168</t>
  </si>
  <si>
    <t>1.16164</t>
  </si>
  <si>
    <t>0.05</t>
  </si>
  <si>
    <t>-0.25</t>
  </si>
  <si>
    <t>-4.75</t>
  </si>
  <si>
    <t>LCKZ</t>
  </si>
  <si>
    <t>16m</t>
  </si>
  <si>
    <t>Eğer HTF doğru okunmazsa yine burada şunu diyip işlem alabilirdim "hedefine vardı." ama yine stop edecekti.</t>
  </si>
  <si>
    <t>6/26/2025 17:33</t>
  </si>
  <si>
    <t>1.17116</t>
  </si>
  <si>
    <t>6/26/2025 17:55</t>
  </si>
  <si>
    <t>1.17075</t>
  </si>
  <si>
    <t>1.17222</t>
  </si>
  <si>
    <t>1.17077</t>
  </si>
  <si>
    <t>0.29</t>
  </si>
  <si>
    <t>-1.45</t>
  </si>
  <si>
    <t>-13.34</t>
  </si>
  <si>
    <t>22m</t>
  </si>
  <si>
    <t>HTF yine yanlış analiz edilmiş ama alınan işlemler mantıklı stop olunması da yanlış sayılmayabilir.</t>
  </si>
  <si>
    <t>İşlem mantıklı 1m flow'un devam edeceğini varsayarak likidite oluşturduktan sonra işleme girilebilirdi fakat HTF'de öne sürdüğüm bias tamamen yanlış bir POI'ye temas bile yok yaptığım şey Daily'e göre refine etmişim ve bu yanlış.</t>
  </si>
  <si>
    <t>6/26/2025 18:27</t>
  </si>
  <si>
    <t>107219.46</t>
  </si>
  <si>
    <t>6/26/2025 18:32</t>
  </si>
  <si>
    <t>106798.66</t>
  </si>
  <si>
    <t>108300.39</t>
  </si>
  <si>
    <t>106800.4</t>
  </si>
  <si>
    <t>-0.43</t>
  </si>
  <si>
    <t>-4.64</t>
  </si>
  <si>
    <t>4m</t>
  </si>
  <si>
    <t>6/26/2025 18:12</t>
  </si>
  <si>
    <t>1.16939</t>
  </si>
  <si>
    <t>6/26/2025 19:25</t>
  </si>
  <si>
    <t>1.17227</t>
  </si>
  <si>
    <t>1.16898</t>
  </si>
  <si>
    <t>0.11</t>
  </si>
  <si>
    <t>-0.55</t>
  </si>
  <si>
    <t>31.13</t>
  </si>
  <si>
    <t>13m</t>
  </si>
  <si>
    <t>En korkulu anda parayı masaya koymak</t>
  </si>
  <si>
    <t>Burada gerçekten o deviation'a güvenmek şu an için yapılabilir ama o an bu riskin alınması gerçekten oldukça etkileyici kendimi kutluyorum.</t>
  </si>
  <si>
    <t>6/26/2025 19:48</t>
  </si>
  <si>
    <t>107119.99</t>
  </si>
  <si>
    <t>6/26/2025 22:38</t>
  </si>
  <si>
    <t>107555.71</t>
  </si>
  <si>
    <t>106557.45</t>
  </si>
  <si>
    <t>3.93</t>
  </si>
  <si>
    <t>0.5</t>
  </si>
  <si>
    <t>2h 51m</t>
  </si>
  <si>
    <t>6/27/2025 14:49</t>
  </si>
  <si>
    <t>1.17139</t>
  </si>
  <si>
    <t>6/27/2025 14:50</t>
  </si>
  <si>
    <t>1.17118</t>
  </si>
  <si>
    <t>1.17213</t>
  </si>
  <si>
    <t>1.17127</t>
  </si>
  <si>
    <t>0.41</t>
  </si>
  <si>
    <t>-2.05</t>
  </si>
  <si>
    <t>-10.66</t>
  </si>
  <si>
    <t>1m</t>
  </si>
  <si>
    <t>Ne HTF ne de LTF doğru analiz edilmiş.</t>
  </si>
  <si>
    <t>Bu zamana kadar kendini inandırdığın ama asla gerçeklik payı olmayan ben iyi bir teknik analizciyim ama trader değilim saçmalığı resmen sona ermiş vaziyette. Hiçbir şey bilmiyorsun önce bunu kabul edeceksin. Ne HTF doğru yorumlanabiliyor ne de LTF. Ne sessionlarda gelişen olaylar anlaşılabiliyor ne de range görülüyor. 15m mum kapanışı bile beklenmiyor.</t>
  </si>
  <si>
    <t>6/27/2025 14:51</t>
  </si>
  <si>
    <t>1.17148</t>
  </si>
  <si>
    <t>6/27/2025 14:52</t>
  </si>
  <si>
    <t>1.17126</t>
  </si>
  <si>
    <t>0.31</t>
  </si>
  <si>
    <t>-1.55</t>
  </si>
  <si>
    <t>-8.37</t>
  </si>
  <si>
    <t>6/27/2025 14:57</t>
  </si>
  <si>
    <t>1.17162</t>
  </si>
  <si>
    <t>6/27/2025 14:58</t>
  </si>
  <si>
    <t>1.1713</t>
  </si>
  <si>
    <t>1.17107</t>
  </si>
  <si>
    <t>1.17191</t>
  </si>
  <si>
    <t>0.19</t>
  </si>
  <si>
    <t>-0.95</t>
  </si>
  <si>
    <t>5.13</t>
  </si>
  <si>
    <t>Burada fikir değiştirp shortlamak önemli ama bu seferde sürecin dinamikliğini kaçırıyorum.</t>
  </si>
  <si>
    <t>Bir önceki analizle aynı.
Ekstra olarak 15m kapanış neden beklenmez ben anlamıyorum.
Ve yine sadece 1m bir fakeout yüzünden 15m range kırılımını yani bir expansion mumunu shortladım.</t>
  </si>
  <si>
    <t>6/27/2025 15:15</t>
  </si>
  <si>
    <t>1.17152</t>
  </si>
  <si>
    <t>6/27/2025 15:21</t>
  </si>
  <si>
    <t>1.17192</t>
  </si>
  <si>
    <t>1.17009</t>
  </si>
  <si>
    <t>1.17184</t>
  </si>
  <si>
    <t>-7.2</t>
  </si>
  <si>
    <t>6m</t>
  </si>
  <si>
    <t>6/27/2025 15:24</t>
  </si>
  <si>
    <t>6/27/2025 15:30</t>
  </si>
  <si>
    <t>1.1729</t>
  </si>
  <si>
    <t>1.17265</t>
  </si>
  <si>
    <t>0.14</t>
  </si>
  <si>
    <t>-0.7</t>
  </si>
  <si>
    <t>-14.56</t>
  </si>
  <si>
    <t>6/27/2025 16:15</t>
  </si>
  <si>
    <t>1.17363</t>
  </si>
  <si>
    <t>6/27/2025 16:24</t>
  </si>
  <si>
    <t>1.17308</t>
  </si>
  <si>
    <t>1.1745</t>
  </si>
  <si>
    <t>1.17317</t>
  </si>
  <si>
    <t>-6.6</t>
  </si>
  <si>
    <t>9m</t>
  </si>
  <si>
    <t>Bilmediğin bir konsepte göre işlem alınmış.</t>
  </si>
  <si>
    <t>Sadece fırsat kaçmasın diye bilgimin ve tecrübemin olmadığı orderflow konsepti üzerine bir işlem ve yine sadece LTF yapılara güvenerek alınmış ve sonunda kaybedilmiş.</t>
  </si>
  <si>
    <t>1.17315</t>
  </si>
  <si>
    <t>6/27/2025 16:25</t>
  </si>
  <si>
    <t>1.17273</t>
  </si>
  <si>
    <t>1.17284</t>
  </si>
  <si>
    <t>-7.52</t>
  </si>
  <si>
    <t>6/27/2025 16:51</t>
  </si>
  <si>
    <t>1.17279</t>
  </si>
  <si>
    <t>6/27/2025 16:55</t>
  </si>
  <si>
    <t>1.17238</t>
  </si>
  <si>
    <t>1.17406</t>
  </si>
  <si>
    <t>1.17246</t>
  </si>
  <si>
    <t>-7.36</t>
  </si>
  <si>
    <t>Internal yapılara inanç varken HTF yok.</t>
  </si>
  <si>
    <t>işlem yer açısından doğru fakat  o an range'in varlığı bilinseymiş pozisyon likidite bölgesi yerine orda kapatılabilinirmiş.</t>
  </si>
  <si>
    <t>6/27/2025 17:10</t>
  </si>
  <si>
    <t>1.17304</t>
  </si>
  <si>
    <t>6/27/2025 17:19</t>
  </si>
  <si>
    <t>1.17251</t>
  </si>
  <si>
    <t>1.17257</t>
  </si>
  <si>
    <t>-1</t>
  </si>
  <si>
    <t>11.6</t>
  </si>
  <si>
    <t>İşlem eğer range'in varlığı ve çift taraflı 15m FVG'lerin varlığı bilinseydi Extreme yerine external'dan işleme girilebilirdi.</t>
  </si>
  <si>
    <t>6/27/2025 17:11</t>
  </si>
  <si>
    <t>106881</t>
  </si>
  <si>
    <t>6/27/2025 17:35</t>
  </si>
  <si>
    <t>106371.06</t>
  </si>
  <si>
    <t>108380.79</t>
  </si>
  <si>
    <t>106373.17</t>
  </si>
  <si>
    <t>0.02</t>
  </si>
  <si>
    <t>-0.86</t>
  </si>
  <si>
    <t>-11.06</t>
  </si>
  <si>
    <t>24m</t>
  </si>
  <si>
    <t>6/27/2025 16:32</t>
  </si>
  <si>
    <t>1.17193</t>
  </si>
  <si>
    <t>6/27/2025 17:46</t>
  </si>
  <si>
    <t>1.17102</t>
  </si>
  <si>
    <t>1.17555</t>
  </si>
  <si>
    <t>1.17108</t>
  </si>
  <si>
    <t>-10.56</t>
  </si>
  <si>
    <t>Range high teması sonrası 15m FVG altında kapatması tam anlamıyla sel.</t>
  </si>
  <si>
    <t>6/27/2025 17:39</t>
  </si>
  <si>
    <t>6/27/2025 20:44</t>
  </si>
  <si>
    <t>1.17028</t>
  </si>
  <si>
    <t>1.17549</t>
  </si>
  <si>
    <t>1.17029</t>
  </si>
  <si>
    <t>0.07</t>
  </si>
  <si>
    <t>-0.35</t>
  </si>
  <si>
    <t>-9.03</t>
  </si>
  <si>
    <t>5m</t>
  </si>
  <si>
    <t>İşlem eğer weekly POI ve FVG'ye göre düşünülüyorsa alınabikecej bir işlem fakat oradan değil Range içine girildikten sonra. Çünkü o 4h FVG fiyatı böylesine baskılayacağını incelemeyen bilemez.</t>
  </si>
  <si>
    <t>6/30/2025 16:43</t>
  </si>
  <si>
    <t>1.17199</t>
  </si>
  <si>
    <t>6/30/2025 16:53</t>
  </si>
  <si>
    <t>1.1702</t>
  </si>
  <si>
    <t>1.17197</t>
  </si>
  <si>
    <t>10m</t>
  </si>
  <si>
    <t>HTF okuma yapılmamış ve yine internalda boğulunmuş.</t>
  </si>
  <si>
    <t>İşlem breakeven ile sonuçlandı çünkü Deviation sonrasında fiyatın RL'a resti gerçekleşiyor. Bense garip bir short işlem alıyorum RL civarında sanırım yine 1m kırılım(...)
HTF yapılan yanlış bir teknik analiz resmen tüm işlemleri zehirlemiş.
Kesinlikle yanlış bir işlem mucize eseri breakeven ile sonlanmış.</t>
  </si>
  <si>
    <t>6/30/2025 17:01</t>
  </si>
  <si>
    <t>1.17166</t>
  </si>
  <si>
    <t>6/30/2025 17:03</t>
  </si>
  <si>
    <t>1.17117</t>
  </si>
  <si>
    <t>1.17335</t>
  </si>
  <si>
    <t>1.17121</t>
  </si>
  <si>
    <t>-10.8</t>
  </si>
  <si>
    <t>2m</t>
  </si>
  <si>
    <t>Doğru yön fakat okuma yanlış</t>
  </si>
  <si>
    <t>İşlem stop olsa da bence doğru, fiyat her şeyi yapabilir burda tekrar likidite alması bizi yıldırmamalı.</t>
  </si>
  <si>
    <t>107589.34</t>
  </si>
  <si>
    <t>6/30/2025 17:08</t>
  </si>
  <si>
    <t>107177.56</t>
  </si>
  <si>
    <t>108799</t>
  </si>
  <si>
    <t>107200.27</t>
  </si>
  <si>
    <t>-9.1</t>
  </si>
  <si>
    <t>15m</t>
  </si>
  <si>
    <t>6/30/2025 17:05</t>
  </si>
  <si>
    <t>1.17194</t>
  </si>
  <si>
    <t>6/30/2025 17:24</t>
  </si>
  <si>
    <t>1.17362</t>
  </si>
  <si>
    <t>1.17365</t>
  </si>
  <si>
    <t>17.93</t>
  </si>
  <si>
    <t>19m</t>
  </si>
  <si>
    <t>Doğru yön ve yine HTF okuma yanlış</t>
  </si>
  <si>
    <t>İşlem manipülasyon sonrası artık expansion'a atlamak.</t>
  </si>
  <si>
    <t>7/1/2025 11:02</t>
  </si>
  <si>
    <t>107069.4</t>
  </si>
  <si>
    <t>7/1/2025 12:20</t>
  </si>
  <si>
    <t>106589.22</t>
  </si>
  <si>
    <t>107988.69</t>
  </si>
  <si>
    <t>106600</t>
  </si>
  <si>
    <t>-10.46</t>
  </si>
  <si>
    <t>1h 18m</t>
  </si>
  <si>
    <t>7/1/2025 17:00</t>
  </si>
  <si>
    <t>1.17886</t>
  </si>
  <si>
    <t>7/1/2025 18:03</t>
  </si>
  <si>
    <t>1.17741</t>
  </si>
  <si>
    <t>1.17945</t>
  </si>
  <si>
    <t>1.17745</t>
  </si>
  <si>
    <t>-10.5</t>
  </si>
  <si>
    <t>1h 2m</t>
  </si>
  <si>
    <t>Yine HTF okuma yok ve expansion tersine işlem</t>
  </si>
  <si>
    <t>Yine HTF inceleme yapılmamış ya da yapılsa bile yanlış.
Expansion tersine işlem alınmış. HTF POI içinde trend devamlılığına işlem alınacaksa da son 15m BOS öncesi bir yapı olmalı.</t>
  </si>
  <si>
    <t>7/3/2025 14:17</t>
  </si>
  <si>
    <t>1.17922</t>
  </si>
  <si>
    <t>7/3/2025 14:56</t>
  </si>
  <si>
    <t>1.17854</t>
  </si>
  <si>
    <t>1.18125</t>
  </si>
  <si>
    <t>1.17868</t>
  </si>
  <si>
    <t>0.18</t>
  </si>
  <si>
    <t>-0.9</t>
  </si>
  <si>
    <t>-13.14</t>
  </si>
  <si>
    <t>LOCKZ</t>
  </si>
  <si>
    <t>39m</t>
  </si>
  <si>
    <t>Biasımın tersine işlem almışım</t>
  </si>
  <si>
    <t>Fiyat doğru okunmuyor, HTF'de pullback beklenmesine rağmen o yönlü işlemler almak yerine tersi yönde işlemler devam ediyor.
Yine bir EQ noktasındaki swing'e güvenip işlem allmışım.
HTF'de fiyatın zaten işinin bittiği asla okunmuyor.
Bir önceki sessionlarda neler olduğuna dair bir bilgi olmadan analiz edilmiş.
Ve short likiditeleri karşılayabilmek için extreme'de benim gibi düşünenleri longlatıyorlar.
İkinci işlemde is bir EQ aşılıyor ve ben breakout mumuna zıt işlem açıyorum.</t>
  </si>
  <si>
    <t>7/3/2025 14:57</t>
  </si>
  <si>
    <t>1.17851</t>
  </si>
  <si>
    <t>7/3/2025 15:09</t>
  </si>
  <si>
    <t>1.17822</t>
  </si>
  <si>
    <t>1.17824</t>
  </si>
  <si>
    <t>0.34</t>
  </si>
  <si>
    <t>-1.7</t>
  </si>
  <si>
    <t>-11.56</t>
  </si>
  <si>
    <t>12m</t>
  </si>
  <si>
    <t>Biasımın tersine bir işlem almışım ve internal yapı neredeyse reddedilmiş.</t>
  </si>
  <si>
    <t>7/8/2025 16:40</t>
  </si>
  <si>
    <t>1.17038</t>
  </si>
  <si>
    <t>7/8/2025 17:22</t>
  </si>
  <si>
    <t>1.1686</t>
  </si>
  <si>
    <t>1.18138</t>
  </si>
  <si>
    <t>1.16862</t>
  </si>
  <si>
    <t>-9.15</t>
  </si>
  <si>
    <t>42m</t>
  </si>
  <si>
    <t>Swing structure bile belirlenememiş</t>
  </si>
  <si>
    <t>Alınan işlem continuation fazının tersine swing structure'ın yanlış okunması yüzünden stop olmuş.
15m protected swing olarak belirlediğim yerin external likiditesi alınmasıyla pullback'ini yükseliş olarak değerlendirip dönüşünde long almışım.</t>
  </si>
  <si>
    <t>7/9/2025 17:03</t>
  </si>
  <si>
    <t>1.17041</t>
  </si>
  <si>
    <t>7/9/2025 17:09</t>
  </si>
  <si>
    <t>1.17124</t>
  </si>
  <si>
    <t>1.17026</t>
  </si>
  <si>
    <t>0.15</t>
  </si>
  <si>
    <t>-0.75</t>
  </si>
  <si>
    <t>11.7</t>
  </si>
  <si>
    <t>7m</t>
  </si>
  <si>
    <t>Geç kalınmış ve şansa tp olmuş trend tersi bir işlem.</t>
  </si>
  <si>
    <t>Çok geç alınmış ve şans ile tp olmuş bir işlem. Trend tersi alınmış ve zaten oynanmış bir likidite hareketini tekrar zorlamışım şans ile tutmuş</t>
  </si>
  <si>
    <t>7/10/2025 16:52</t>
  </si>
  <si>
    <t>1.16886</t>
  </si>
  <si>
    <t>7/10/2025 17:09</t>
  </si>
  <si>
    <t>1.16817</t>
  </si>
  <si>
    <t>1.18171</t>
  </si>
  <si>
    <t>1.16827</t>
  </si>
  <si>
    <t>-11.1</t>
  </si>
  <si>
    <t>17m</t>
  </si>
  <si>
    <t>HTF okunamamış ve yine expansion tersine işlem alınmış</t>
  </si>
  <si>
    <t>HTF fiyat asla okunmamış ya da daha kötüsü okunmuşsa da son derece hatalı. Yine bir expansion'un tersine alınan bir işlem daha.</t>
  </si>
  <si>
    <t>7/11/2025 15:18</t>
  </si>
  <si>
    <t>7/11/2025 15:35</t>
  </si>
  <si>
    <t>1.1697</t>
  </si>
  <si>
    <t>1.16643</t>
  </si>
  <si>
    <t>1.16958</t>
  </si>
  <si>
    <t>-11.5</t>
  </si>
  <si>
    <t>Ayrıca Equal High'a stop koymuşum.</t>
  </si>
  <si>
    <t>Çalıştığım strateji ne bilmiyorum ama RL'dan shortlamam gerektirdiğini söylediğini düşünmüyorum. Fiyat 15m Swing pullbackinden sonra minor structure'da yeni kırılım getirmeden(PDL almadan) konsolide oluyor. Burada fiyattın bir görevi olabileceği düşünlmeli. Ve ayrıca previous daily candle'ın içinde bulunuyoruz. Sanırım yine sadece TP'nin hayaliyle alınmış bir işlem.
İlk işlemde RL'dan short açmış ve stopu equal highlara koymuşum.
İkinci işlemde EQ'dan işleme girip yine stopu equal highlara koymuşum. En kötü ilk deviation alanını bile bekleseydim işlem çıkış fırsatı veriyordu.</t>
  </si>
  <si>
    <t>7/11/2025 15:31</t>
  </si>
  <si>
    <t>1.16915</t>
  </si>
  <si>
    <t>1.16791</t>
  </si>
  <si>
    <t>0.23</t>
  </si>
  <si>
    <t>-1.15</t>
  </si>
  <si>
    <t>-13.8</t>
  </si>
  <si>
    <t>3m</t>
  </si>
  <si>
    <t>Haftanın son günü ve fiyat PDL yönelmeyip daha kompleks hale geliyor</t>
  </si>
  <si>
    <t>7/30/2025 02:07</t>
  </si>
  <si>
    <t>117803.25</t>
  </si>
  <si>
    <t>7/30/2025 02:38</t>
  </si>
  <si>
    <t>117995.06</t>
  </si>
  <si>
    <t>116809.97</t>
  </si>
  <si>
    <t>117995.11</t>
  </si>
  <si>
    <t>-2.36</t>
  </si>
  <si>
    <t>-11.95</t>
  </si>
  <si>
    <t>7/30/2025 03:11</t>
  </si>
  <si>
    <t>117798.71</t>
  </si>
  <si>
    <t>7/30/2025 03:13</t>
  </si>
  <si>
    <t>117960.58</t>
  </si>
  <si>
    <t>117000</t>
  </si>
  <si>
    <t>117960.63</t>
  </si>
  <si>
    <t>-1.41</t>
  </si>
  <si>
    <t>-6.27</t>
  </si>
  <si>
    <t>7/30/2025 02:48</t>
  </si>
  <si>
    <t>117829.71</t>
  </si>
  <si>
    <t>7/30/2025 03:15</t>
  </si>
  <si>
    <t>118004.3</t>
  </si>
  <si>
    <t>118000.79</t>
  </si>
  <si>
    <t>-11.09</t>
  </si>
  <si>
    <t>7/30/2025 03:27</t>
  </si>
  <si>
    <t>117810.71</t>
  </si>
  <si>
    <t>7/30/2025 04:46</t>
  </si>
  <si>
    <t>117996.37</t>
  </si>
  <si>
    <t>116900</t>
  </si>
  <si>
    <t>117992.69</t>
  </si>
  <si>
    <t>-11.64</t>
  </si>
  <si>
    <t>7/30/2025 17:30</t>
  </si>
  <si>
    <t>117718.3</t>
  </si>
  <si>
    <t>7/30/2025 17:34</t>
  </si>
  <si>
    <t>118010.26</t>
  </si>
  <si>
    <t>117997.73</t>
  </si>
  <si>
    <t>-10.17</t>
  </si>
  <si>
    <t>7/30/2025 17:45</t>
  </si>
  <si>
    <t>118074.95</t>
  </si>
  <si>
    <t>7/30/2025 17:51</t>
  </si>
  <si>
    <t>118451.46</t>
  </si>
  <si>
    <t>118444.36</t>
  </si>
  <si>
    <t>-0.94</t>
  </si>
  <si>
    <t>-8.47</t>
  </si>
  <si>
    <t>8/1/2025 21:03</t>
  </si>
  <si>
    <t>114334.1</t>
  </si>
  <si>
    <t>8/1/2025 21:16</t>
  </si>
  <si>
    <t>113917.02</t>
  </si>
  <si>
    <t>-</t>
  </si>
  <si>
    <t>113970.95</t>
  </si>
  <si>
    <t>-0.91</t>
  </si>
  <si>
    <t>-9.25</t>
  </si>
  <si>
    <t>8/4/2025 17:13</t>
  </si>
  <si>
    <t>1.1578</t>
  </si>
  <si>
    <t>8/4/2025 17:50</t>
  </si>
  <si>
    <t>1.15699</t>
  </si>
  <si>
    <t>1.15991</t>
  </si>
  <si>
    <t>1.15703</t>
  </si>
  <si>
    <t>0.91</t>
  </si>
  <si>
    <t>-4.55</t>
  </si>
  <si>
    <t>-78.26</t>
  </si>
  <si>
    <t>Fiyat Daily'de hedefine ulaştı ve sonra pullback'e devam etti ve 4h POI oluşturdu burada fiyatın daha yukarılara gidebileceği analaşılabilirdi.
1h Equal High görülmeli ve EQ bölgesinde yapılan inducement'ın tek taraflı olmadığını anlamalıydım bunu anlamak gerçekten zor ama kendimi daha fazla zorlamalıyım.</t>
  </si>
  <si>
    <t>8/13/2025 17:06</t>
  </si>
  <si>
    <t>1.17076</t>
  </si>
  <si>
    <t>8/13/2025 17:27</t>
  </si>
  <si>
    <t>1.17229</t>
  </si>
  <si>
    <t>1.16631</t>
  </si>
  <si>
    <t>1.1722</t>
  </si>
  <si>
    <t>-20.54</t>
  </si>
  <si>
    <t>21m</t>
  </si>
  <si>
    <t>Aldığım short işlemi continuation düşünenlerin tersine, eğer external'a stop koysaydım hala oyundaydım. Çok erken girmişim ve aslında stop bölgem bir potansiyel hedef.</t>
  </si>
  <si>
    <t>Aslında bir expansion gelebileceğini seziyorum ve oraya kadar long alınabilir diyorum ama bunu işleme yansıtamadım. Daha sonra supply'a gelmesiyle manipülasyonun son bulacağı yer olarak düşündüğümü belitmiştim ve sanırım FOMO olup yine 1m bir yerden shortladım, fiyat oynandı ama ben 1h FVG dolumu ve sweptlenmeyi o an görmediğim için hedef olan bir bölgeye stop koydum ve stop oldum.</t>
  </si>
  <si>
    <t>8/14/2025 15:27</t>
  </si>
  <si>
    <t>1.16837</t>
  </si>
  <si>
    <t>8/14/2025 15:35</t>
  </si>
  <si>
    <t>1.16697</t>
  </si>
  <si>
    <t>1.1512</t>
  </si>
  <si>
    <t>0.04</t>
  </si>
  <si>
    <t>-0.2</t>
  </si>
  <si>
    <t>5.4</t>
  </si>
  <si>
    <t>8m</t>
  </si>
  <si>
    <t>Haber mumundan önce işlem aldım fakat 5m görünüş beni korkuttu ve işlemi kapattım.</t>
  </si>
  <si>
    <t>Haber mumundan hemen önce işleme dahil oldum, fakat 5m kapanış oldukça bullish olunca biasımdan vazgeçtim ve fiyat en başta yaptığım analize göre ilerledi. Sadece haber mumunu sweptledi ve düşüşe devam etti.
Fiyat gerçekten de expansion ile FVG'yi kırdı. Kafamı karıştıran şey çif taraflı Daily POI olması, bunların hangisinin bskın olduğunu benimsemem gerekiyor.</t>
  </si>
  <si>
    <t>8/15/2025 10:55</t>
  </si>
  <si>
    <t>1.16825</t>
  </si>
  <si>
    <t>8/15/2025 15:41</t>
  </si>
  <si>
    <t>1.16981</t>
  </si>
  <si>
    <t>1.15857</t>
  </si>
  <si>
    <t>1.16977</t>
  </si>
  <si>
    <t>0.06</t>
  </si>
  <si>
    <t>-0.3</t>
  </si>
  <si>
    <t>-9.66</t>
  </si>
  <si>
    <t>5h</t>
  </si>
  <si>
    <t>Long yönlü bir veri olarak kabul edilebilecek bir range çizmişsin, bearish bakış açın yüzünden uzun süre senin için görünmez olmuş.</t>
  </si>
  <si>
    <t>8/15/2025 15:54</t>
  </si>
  <si>
    <t>1.16884</t>
  </si>
  <si>
    <t>8/15/2025 16:01</t>
  </si>
  <si>
    <t>1.17012</t>
  </si>
  <si>
    <t>1.15255</t>
  </si>
  <si>
    <t>1.17003</t>
  </si>
  <si>
    <t>0.08</t>
  </si>
  <si>
    <t>-0.4</t>
  </si>
  <si>
    <t>-10.64</t>
  </si>
  <si>
    <t>8/15/2025 17:07</t>
  </si>
  <si>
    <t>-19.92</t>
  </si>
  <si>
    <t>6h</t>
  </si>
  <si>
    <t>8/15/2025 22:21</t>
  </si>
  <si>
    <t>1.17005</t>
  </si>
  <si>
    <t>1.17306</t>
  </si>
  <si>
    <t>-7.4</t>
  </si>
  <si>
    <t>11h</t>
  </si>
  <si>
    <t>Weekly FVG ve POI'ye güvenmişsin ama sen bunların çalışma prensibini bilmiyorumki benim bildiğim monthly.</t>
  </si>
  <si>
    <t>8/20/2025 12:16</t>
  </si>
  <si>
    <t>1.16367</t>
  </si>
  <si>
    <t>8/20/2025 13:03</t>
  </si>
  <si>
    <t>1.16471</t>
  </si>
  <si>
    <t>1.1651</t>
  </si>
  <si>
    <t>1.1637</t>
  </si>
  <si>
    <t>0.55</t>
  </si>
  <si>
    <t>-2.75</t>
  </si>
  <si>
    <t>54.45</t>
  </si>
  <si>
    <t>47m</t>
  </si>
  <si>
    <t>Bu işlemi almasaydım ve TP olsaydı niye almadın diye kendime kızardım. TP oldu sürekli coşkuyu bastırmak için işlemin stop olabileceğini hatırlattım.</t>
  </si>
  <si>
    <t>8/20/2025 17:40</t>
  </si>
  <si>
    <t>1.16552</t>
  </si>
  <si>
    <t>8/20/2025 18:50</t>
  </si>
  <si>
    <t>1.16517</t>
  </si>
  <si>
    <t>1.16945</t>
  </si>
  <si>
    <t>0.28</t>
  </si>
  <si>
    <t>-1.4</t>
  </si>
  <si>
    <t>-11.2</t>
  </si>
  <si>
    <t>1h 10m</t>
  </si>
  <si>
    <t>8/20/2025 18:54</t>
  </si>
  <si>
    <t>1.16486</t>
  </si>
  <si>
    <t>1.16793</t>
  </si>
  <si>
    <t>-10.65</t>
  </si>
  <si>
    <t>1h 14m</t>
  </si>
  <si>
    <t>8/21/2025 13:47</t>
  </si>
  <si>
    <t>1.16491</t>
  </si>
  <si>
    <t>8/21/2025 13:50</t>
  </si>
  <si>
    <t>1.16514</t>
  </si>
  <si>
    <t>0.62</t>
  </si>
  <si>
    <t>-3.1</t>
  </si>
  <si>
    <t>11.16</t>
  </si>
  <si>
    <t>8/21/2025 14:05</t>
  </si>
  <si>
    <t>1.16526</t>
  </si>
  <si>
    <t>8/21/2025 14:33</t>
  </si>
  <si>
    <t>1.16484</t>
  </si>
  <si>
    <t>1.16952</t>
  </si>
  <si>
    <t>-10.81</t>
  </si>
  <si>
    <t>8/21/2025 15:26</t>
  </si>
  <si>
    <t>1.16425</t>
  </si>
  <si>
    <t>8/21/2025 15:30</t>
  </si>
  <si>
    <t>1.16493</t>
  </si>
  <si>
    <t>1.1625</t>
  </si>
  <si>
    <t>3.15</t>
  </si>
  <si>
    <t>8/21/2025 15:52</t>
  </si>
  <si>
    <t>1.16478</t>
  </si>
  <si>
    <t>8/21/2025 16:33</t>
  </si>
  <si>
    <t>1.16409</t>
  </si>
  <si>
    <t>1.16967</t>
  </si>
  <si>
    <t>1.16429</t>
  </si>
  <si>
    <t>41m</t>
  </si>
  <si>
    <t>8/21/2025 16:34</t>
  </si>
  <si>
    <t>1.16445</t>
  </si>
  <si>
    <t>8/21/2025 16:40</t>
  </si>
  <si>
    <t>1.1641</t>
  </si>
  <si>
    <t>1.16748</t>
  </si>
  <si>
    <t>8/21/2025 16:42</t>
  </si>
  <si>
    <t>1.16397</t>
  </si>
  <si>
    <t>1.16968</t>
  </si>
  <si>
    <t>-5.16</t>
  </si>
  <si>
    <t>8/21/2025 16:44</t>
  </si>
  <si>
    <t>1.16376</t>
  </si>
  <si>
    <t>8/21/2025 16:45</t>
  </si>
  <si>
    <t>1.16234</t>
  </si>
  <si>
    <t>1.16757</t>
  </si>
  <si>
    <t>1.16251</t>
  </si>
  <si>
    <t>-11.76</t>
  </si>
  <si>
    <t>8/25/2025 15:31</t>
  </si>
  <si>
    <t>1.16961</t>
  </si>
  <si>
    <t>8/25/2025 15:45</t>
  </si>
  <si>
    <t>1.16976</t>
  </si>
  <si>
    <t>1.16832</t>
  </si>
  <si>
    <t>1.1701</t>
  </si>
  <si>
    <t>-4</t>
  </si>
  <si>
    <t>Henüz bir range yapısı oluşmamış ve bende FOMO yapıp fiyata erken dahil olmuşum.</t>
  </si>
  <si>
    <t>Deviation gerçekleştikten sonra shortlamam gereken yer RH'dı. Özellikle LOCKZ'da direkt olarak deviation'dan sonra RL'u kırması, ve ardından tekrar range içine girmesi bir manipülasyon bunu birçok kez gördüm. Sonra Continuation evresi yaşanıyor. NYKZ'da fiyat pullback yapmaya başlıyor, bense RL'u test etti ve tutunamama emaresi gösterdi demişim ama ortada şu an için bir range yok önce fiyat oluşacak sonra ben işleme girmeliydim.
Aldığım not ise çok önemli;
"Bu işlemi 15m gelen kapanış ile kapattım. Gerçekten hatalı bir işlem sanki kendimi bir şey görmeye zorlamışım gibi. İyi yanı hatamı kabul etmek ve daha az zararla işlemden çıkmak."</t>
  </si>
  <si>
    <t>8/25/2025 17:38</t>
  </si>
  <si>
    <t>1.17047</t>
  </si>
  <si>
    <t>8/25/2025 18:02</t>
  </si>
  <si>
    <t>1.16906</t>
  </si>
  <si>
    <t>1.1682</t>
  </si>
  <si>
    <t>1.17015</t>
  </si>
  <si>
    <t>0.22</t>
  </si>
  <si>
    <t>-1.1</t>
  </si>
  <si>
    <t>29.92</t>
  </si>
  <si>
    <t>Sonuçlarına dair bir veri olmayan yapı olduğu için elinde olan veri setine güvenmemişsin.</t>
  </si>
  <si>
    <t>Yine dürtüsel davrandım işte anahtar cümle bu. Fiyat P1hH aldı fakat henüz kapanış gelmedi ve burada işin bittiğini düşünenleri patlatacaklarını düşünmem gerekirdi. Ayrıca eğer bir range belirlendiyse bile henüz deviation alanı oluşmadı bunu da bilmem gerekirdi.</t>
  </si>
  <si>
    <t>8/26/2025 16:07</t>
  </si>
  <si>
    <t>8/26/2025 16:33</t>
  </si>
  <si>
    <t>1.15994</t>
  </si>
  <si>
    <t>-5.06</t>
  </si>
  <si>
    <t>26m</t>
  </si>
  <si>
    <t>Henüz bir range yapısı yok deviation diye fiyata atlamışım</t>
  </si>
  <si>
    <t>Fiyat 4h FVG içinde 4h likidite aldı, o likidite alımını deviation olarak kabul etmişim ama henüz bir range oluşumu yok. Evet likidite alımı ve bir supply oluşumu var short işlem alınabilir. Fiyat continuation evresindeydi ve likidite alımı ve fvg temasıyla elbette pullback yaşayabilirdi. Ama adı üstünde pullback. Reversal henüz gerçekleşmedi, çünkü bir range oluşumu yok. Özelliklee 15m candle kapandıktan sonra deviation'ın ne yönde olduğu daha net görülebilir. Likidite alımından sonra fiyat 1m'de konsolide oluyor ve tekrardan yükselişe geçiyor ben likidite alımı sonrası burayı pullback olarak değerlendirmemişim ve continuation'un tersine işlem almışım</t>
  </si>
  <si>
    <t>8/26/2025 16:30</t>
  </si>
  <si>
    <t>1.16438</t>
  </si>
  <si>
    <t>8/26/2025 17:00</t>
  </si>
  <si>
    <t>1.16474</t>
  </si>
  <si>
    <t>1.16604</t>
  </si>
  <si>
    <t>-2.46</t>
  </si>
  <si>
    <t>30m</t>
  </si>
  <si>
    <t>yine aynı hata yüzünden yanlış bir yerin deviation ihtimali sebebiyle short işlem almışım ama henüz bir konsolidasyon yok bu bir reversal değil pullback</t>
  </si>
  <si>
    <t>1.1648</t>
  </si>
  <si>
    <t>8/26/2025 17:25</t>
  </si>
  <si>
    <t>1.16622</t>
  </si>
  <si>
    <t>1.16693</t>
  </si>
  <si>
    <t>1.16433</t>
  </si>
  <si>
    <t>0.17</t>
  </si>
  <si>
    <t>-0.85</t>
  </si>
  <si>
    <t>23.29</t>
  </si>
  <si>
    <t>25m</t>
  </si>
  <si>
    <t>Yanlış TP koymuşum fiyatın hangi evrede olduğu bilinmeliydi.</t>
  </si>
  <si>
    <t>Neden bilmiyorum ama akıl erdirip ters işlem almışım ve fiyat gerçektende kırdğı Range'in RH'ına temas edip yükselişe geçtiği evrede iki adet long işlem almışım. Pozisyonumu erken kapatmışım ve bu resmen hayat kurtarmış çünkü asıl TP bölgeme fiyat asla gelmemiş. Neden oraya tp koyduğumu bilmiyorum ama haber mumunun likiditesi alınmadan yükselmeyeceğini biliyordum ve bu yükseliş nereye kadar olabilir diye düşünmeli ve bir önceki swing high'da kapatmalıydım.</t>
  </si>
  <si>
    <t>8/26/2025 17:18</t>
  </si>
  <si>
    <t>1.16501</t>
  </si>
  <si>
    <t>8/26/2025 17:27</t>
  </si>
  <si>
    <t>1.16635</t>
  </si>
  <si>
    <t>1.16706</t>
  </si>
  <si>
    <t>19.35</t>
  </si>
  <si>
    <t>8/26/2025 18:47</t>
  </si>
  <si>
    <t>1.1654</t>
  </si>
  <si>
    <t>8/26/2025 18:50</t>
  </si>
  <si>
    <t>1.16483</t>
  </si>
  <si>
    <t>1.16731</t>
  </si>
  <si>
    <t>1.16494</t>
  </si>
  <si>
    <t>-6.2</t>
  </si>
  <si>
    <t>Dürtüsel alınmış bir işlem fiyat okunmamış.</t>
  </si>
  <si>
    <t>Bu dürtüsel işlem asla alınmamalıydı.</t>
  </si>
  <si>
    <t>8/27/2025 15:33</t>
  </si>
  <si>
    <t>1.15949</t>
  </si>
  <si>
    <t>8/27/2025 15:39</t>
  </si>
  <si>
    <t>1.1591</t>
  </si>
  <si>
    <t>1.15836</t>
  </si>
  <si>
    <t>1.15958</t>
  </si>
  <si>
    <t>9.18</t>
  </si>
  <si>
    <t>Fiyat'ın şu an ne yaptığını bilmiyorum, öncellikle kendime fiyatın şu an ne yapıyor olabileceğini söylemem gerek. Ayrıca benim fırsat seçmek gibi bir şansım olmamalı, kurallarım var ve bunu uygulamak zorundayım.</t>
  </si>
  <si>
    <t>8/27/2025 17:45</t>
  </si>
  <si>
    <t>8/27/2025 18:00</t>
  </si>
  <si>
    <t>1.15926</t>
  </si>
  <si>
    <t>1.1613</t>
  </si>
  <si>
    <t>1.15819</t>
  </si>
  <si>
    <t>0.26</t>
  </si>
  <si>
    <t>-1.3</t>
  </si>
  <si>
    <t>16.64</t>
  </si>
  <si>
    <t>Doğru TP fakat 1h candle kapanışa göre işlemi kapatmışım</t>
  </si>
  <si>
    <t>8/28/2025 10:16</t>
  </si>
  <si>
    <t>1.16435</t>
  </si>
  <si>
    <t>8/28/2025 10:37</t>
  </si>
  <si>
    <t>1.16219</t>
  </si>
  <si>
    <t>1.16405</t>
  </si>
  <si>
    <t>3.78</t>
  </si>
  <si>
    <t>Asiadaki yapılara neden güvenmiyorum bilmiyorum bunu araştırmalıyım ayrıca oraya güvenmememe rağmen range dahil olmasıyla aldığım işlem başarılı olsa da TP yine yanlış</t>
  </si>
  <si>
    <t>Fiyat Asia'da oluşmuş olsa bile Supply'ından tepki alıyor, o supply PDH almış. Neden Asia'da oluşan yapılara karşı bir önyargım var bilmiyorum. 15m FVG temas ediyor ve konsolide olmaya başlıyor. 1h candle kapanışı net bir şekilde swept. O suuply'a güvenilmese bile sonrasında oluşan price action'a güvenmeliydim. Ayrıca bu fırsat LOCKZ'da veriliyor yani LOCKZ'da fırsat verilmiyor kavramı çöpe gitmiş oluyor.  Yine Yanlış bir bölgeye TP koymuşum ama neyseki erken kapatmışım. Bu TP meselesindeki yanlışlıklar sanırım HTF bias'a sahip olmamaktan geliyor. Burada büyük bir swept gerçekleşti daha sonra fiyat flow'unda yani yükseliş geleceği bilinmeli ve ona göre TP'ler ayarlanmalı.</t>
  </si>
  <si>
    <t>8/28/2025 10:41</t>
  </si>
  <si>
    <t>8/28/2025 11:07</t>
  </si>
  <si>
    <t>1.16375</t>
  </si>
  <si>
    <t>1.16555</t>
  </si>
  <si>
    <t>1.16373</t>
  </si>
  <si>
    <t>0</t>
  </si>
  <si>
    <t>Equal lows hakkında elimde istatistik yok ve bu da bence yanlış.</t>
  </si>
  <si>
    <t>Equal Lows stratejisine göre bir izlenimim olsa bile elimde bir veri yok bu çok riskli bir işlemdi ama en azından zarar edilmemiş. Daha kötüsü fiyat bir range oluşturmuş ve RH teması sonrası tekrar düşüşe geçmiş ve RL'da equal lows mevcut neden bilmiyorum ama buraya güvenip tam R işleme girmek çok yanlış.</t>
  </si>
  <si>
    <t>8/28/2025 11:08</t>
  </si>
  <si>
    <t>1.1639</t>
  </si>
  <si>
    <t>8/28/2025 11:10</t>
  </si>
  <si>
    <t>1.1636</t>
  </si>
  <si>
    <t>1.16507</t>
  </si>
  <si>
    <t>1.16337</t>
  </si>
  <si>
    <t>-6.3</t>
  </si>
  <si>
    <t>Bu dürtüsel işleme asla girilmemeliydi Fiyat RH'ını deviate etmiş ve sonra re-test yapmış lowlar equal???</t>
  </si>
  <si>
    <t>8/28/2025 11:24</t>
  </si>
  <si>
    <t>8/28/2025 11:31</t>
  </si>
  <si>
    <t>1.16304</t>
  </si>
  <si>
    <t>1.16283</t>
  </si>
  <si>
    <t>1.16459</t>
  </si>
  <si>
    <t>7.26</t>
  </si>
  <si>
    <t>0.78</t>
  </si>
  <si>
    <t>HTF'den habersiz alınmış şanslı bir işlem.</t>
  </si>
  <si>
    <t>8/28/2025 16:42</t>
  </si>
  <si>
    <t>1.16636</t>
  </si>
  <si>
    <t>8/28/2025 16:58</t>
  </si>
  <si>
    <t>1.16765</t>
  </si>
  <si>
    <t>1.16785</t>
  </si>
  <si>
    <t>1.16612</t>
  </si>
  <si>
    <t>16.12</t>
  </si>
  <si>
    <t>Aynı işlem biraz daha risk arttıramam oldukça iyi</t>
  </si>
  <si>
    <t>Fiyatın EQ bölgesinde olduğunu söylüyorum ayrıca 1h candle kapanışının hedefine fiyat vardı ve tekrar yükselişe geçti eğer burasının bir deviation alanı olarak düşünüyorsam RH'da kapatmalıydım ama kendimden emin olmadığım için fiyatı tuttum ve korkup EQ bölgesinde kapattım.
Bir yandan burayı short bölgesi belirlemişim kafamda. Ama NYKZ'da gerçekleşen şey pullback olsa da beklentimi karşılamadı.
İyi olan şeyse Low sweptlendikten sonra burayı deviation olarak değerlendirmem.</t>
  </si>
  <si>
    <t>8/28/2025 16:36</t>
  </si>
  <si>
    <t>1.16632</t>
  </si>
  <si>
    <t>1.16766</t>
  </si>
  <si>
    <t>0.21</t>
  </si>
  <si>
    <t>-1.05</t>
  </si>
  <si>
    <t>27.09</t>
  </si>
  <si>
    <t>Planıma sadık kalmadım ve karlı olabilecek işlemden daha az karla ayrıldım</t>
  </si>
  <si>
    <t>8/28/2025 17:33</t>
  </si>
  <si>
    <t>1.16821</t>
  </si>
  <si>
    <t>8/28/2025 17:37</t>
  </si>
  <si>
    <t>1.16777</t>
  </si>
  <si>
    <t>1.1684</t>
  </si>
  <si>
    <t>8.97</t>
  </si>
  <si>
    <t>Hedef bir yerden dönen fiyatı makul bir şekilde shortlamışım ama sonuçlar her zaman böyle olmayabilir.</t>
  </si>
  <si>
    <t>Hedef olan bir yerden bu işlemi almak gerçekten yürek ister. Burada bir konsolidasyon olabilir dediğim için bu işlemi almam kolay olmuş olabilir. Açıkçası bu kadar derin bir düzeltme beklemezdim. High yaptıramamış bir lowa güvenip o long işlemini almakta biraz riskli ama internalda tekrar bullish confirmation ile girmek oldukça mantıklı 1h'ta yapılan likidite hareketine güvenip alınması doğru ve oldukça kazançlı olmuş.</t>
  </si>
  <si>
    <t>8/28/2025 18:31</t>
  </si>
  <si>
    <t>1.16638</t>
  </si>
  <si>
    <t>8/28/2025 19:53</t>
  </si>
  <si>
    <t>1.16888</t>
  </si>
  <si>
    <t>1.16918</t>
  </si>
  <si>
    <t>44.1</t>
  </si>
  <si>
    <t>Confirmation ile girmek oldukça iyi</t>
  </si>
  <si>
    <t>8/29/2025 10:25</t>
  </si>
  <si>
    <t>1.16646</t>
  </si>
  <si>
    <t>8/29/2025 10:34</t>
  </si>
  <si>
    <t>1.16662</t>
  </si>
  <si>
    <t>1.16732</t>
  </si>
  <si>
    <t>3.19</t>
  </si>
  <si>
    <t>Hala kayıpları normalleştiremedim. Eğer pozisyon ile oynamasaydım hedefime gidecekti.</t>
  </si>
  <si>
    <t>Fiyat konsolide olmaya Asia KZ'da başlamış LOCKZ ya continuation yapacak ya da re-test'e devam edecek. Ve LOCKZ'da fiyat konsolide olmaya başlayınca var olan likiditelere takılı kalmışım ve RL'un deviate edilmesine yeterince güvenmeyip işlemin stopunu taşımışım. Gerçekten belki de aşağı yönelecekti fiyat o zaman RH re-test yapıldığında o işlemi almalıydım.</t>
  </si>
  <si>
    <t>8/29/2025 10:39</t>
  </si>
  <si>
    <t>1.16665</t>
  </si>
  <si>
    <t>8/29/2025 10:42</t>
  </si>
  <si>
    <t>1.16648</t>
  </si>
  <si>
    <t>1.1673</t>
  </si>
  <si>
    <t>-6.82</t>
  </si>
  <si>
    <t>EQ bölgesinde likidite alımlarına göre işlem almak ahmaklık.</t>
  </si>
  <si>
    <t xml:space="preserve">EQ bölgesinde fiyatın birden fazla kez sweptenebileceğini bildiğim halde dürtüsel şekilde işlem almışım. </t>
  </si>
  <si>
    <t>8/29/2025 10:53</t>
  </si>
  <si>
    <t>1.167</t>
  </si>
  <si>
    <t>8/29/2025 10:54</t>
  </si>
  <si>
    <t>1.16739</t>
  </si>
  <si>
    <t>1.16556</t>
  </si>
  <si>
    <t>1.16724</t>
  </si>
  <si>
    <t>-18.04</t>
  </si>
  <si>
    <t>Expansion'ın tersine alınmış.</t>
  </si>
  <si>
    <t>Tamamen yanlış bir işlem sırf 15m kapanış, 1h kapanış hepsi long yönlüyken sadece bir deviationa göre işlem almışım. Stop olduktan sonra fiyata küsmemeli hata yaptığımı kabul edip RH re-testinde long almalıydım. Varsayalım 5m kapanışta manipüle oldun shortladın bu o da değil expansion tersine alınmış.</t>
  </si>
  <si>
    <t>8/29/2025 16:49</t>
  </si>
  <si>
    <t>8/29/2025 16:55</t>
  </si>
  <si>
    <t>1.16713</t>
  </si>
  <si>
    <t>1.16742</t>
  </si>
  <si>
    <t>1.16569</t>
  </si>
  <si>
    <t>-0.70</t>
  </si>
  <si>
    <t>9.80</t>
  </si>
  <si>
    <t>Alınmış doğru bir işlem ama hedefine kadar tutulmalıydı.</t>
  </si>
  <si>
    <t>Neden pozisyonlarını tutamıyorsun.</t>
  </si>
  <si>
    <t>9/1/2025 11:12</t>
  </si>
  <si>
    <t>1.17190</t>
  </si>
  <si>
    <t>9/1/2025 11:15</t>
  </si>
  <si>
    <t>1.17130</t>
  </si>
  <si>
    <t>-5.55</t>
  </si>
  <si>
    <t>HTF ve LTF fiyat okunamamış ve yanlış işlemler alınmış.</t>
  </si>
  <si>
    <t>Mantıken market fractal bir şekilde hareket ettiği için Eğer Asia KZ olduysa LOCKZ'da pullback ya da reversal beklemek normal çünkü market structure bu şekilde ilerliyor. Doğru olmasa da çokta yanlış olmayan bir önermede bulunmuşum. Ama bunu daha iyi tanımlamam gerekirdi. Fiyat hedef olsa bile EXTREME bölgede, fiyatın bu bölgede bir konsolidasyon yapması iki şekilde sonuçlanabilir. 1. Konsolide olup hedef saplayı fliplemiş olur, ya da 2. konsolide olup reversal yapmış olur. 
Bunu nasıl bilebililiriz? Bunu bilemeyiz, çünkü 1h timeframe'de bile 1h swept yazdığım bölgede net bir şekilde body kapanışı görünüyor. Buna smart money karar verecek. Aşağıda bir işi var mı fiyatın? Evet var NWOG doldurulmadan bu yükseliş geldi. Eğer RH'ın içine girilirse o Actual Gap'e doğru fiyat sürülmeliydi.
1., 2. ve 3. işlemlere bakalım; Fiyatta şu ana kadar hiçbir bearishlik yok ve HTF'de bullish o zaman PWH'ı sweptlemesi Pullback mi yaptırır, Reversal mı?
İlk etapta elbette pullback. Peki fiyat 15m FVG'ini doldurup tekrar kendini range'in içerisine atması da pozitif bir şey mi? Evet o zaman neden fiyat RH'ını deviate ettiğinde short alıyorsunda RL'unu deviate ettiğinde long almıyorsun. Burada toplam 1.5 R bırakılıyor.</t>
  </si>
  <si>
    <t>9/1/2025 11:16</t>
  </si>
  <si>
    <t>1.17204</t>
  </si>
  <si>
    <t>9/1/2025 11:26</t>
  </si>
  <si>
    <t>1.17228</t>
  </si>
  <si>
    <t>1.17125</t>
  </si>
  <si>
    <t>-1.10</t>
  </si>
  <si>
    <t>-6.38</t>
  </si>
  <si>
    <t>9/1/2025 11:11</t>
  </si>
  <si>
    <t>1.17207</t>
  </si>
  <si>
    <t>-4.42</t>
  </si>
  <si>
    <t>9/1/2025 11:29</t>
  </si>
  <si>
    <t>1.17209</t>
  </si>
  <si>
    <t>9/1/2025 11:45</t>
  </si>
  <si>
    <t>1.17277</t>
  </si>
  <si>
    <t>1.17350</t>
  </si>
  <si>
    <t>1.17159</t>
  </si>
  <si>
    <t>11.97</t>
  </si>
  <si>
    <t>İşlemde neyseki fiyat RH'ını kırınca korkmayıp kaybetmene takılmayıp long işlem almışsın ama neden pozisyonunu yarısında kapatıyorsun. ÇÜNKÜ O AN NE OLDUĞUNUN FARKINDA BİLE DEĞİLSİN BİLMİYORSUN.</t>
  </si>
  <si>
    <t>9/1/2025 13:20</t>
  </si>
  <si>
    <t>9/1/2025 13:59</t>
  </si>
  <si>
    <t>1.17188</t>
  </si>
  <si>
    <t>1.17369</t>
  </si>
  <si>
    <t>0.25</t>
  </si>
  <si>
    <t>-1.25</t>
  </si>
  <si>
    <t>-11.00</t>
  </si>
  <si>
    <t>ZONE'da değilim.</t>
  </si>
  <si>
    <t>Şimdi bir önceki işlemlerde long işlem almam gerekirken sırf PWL aldı ve supply'ın içindeyiz diye short düşünüyordum. Yeni bir high çıkarttı diye hala supply'ın içindeyken ne olduda fikrim longa döndü? Sanırım şu, Fiyat RH'ını kırdı, PWH aldı, re-test yaptı RH'a şimdi yükseliş devam sıra diğer Weekly likiditede. Ama fiyat henüz supply'ını aşamadı evet internal bullish, HTF targeted supply ama, Supply'ı aşamadan orayı nasıl hedef olarak görebilirim? Ayrıca Eğer New York'un Bank holiday olduğunu görseydin bu işlemlere asla girmezdim.
İşlem için olabilir derim ama Bank holiday olmadığı senaryoda ve bu işlem patlayabilir bu nedenle eğer range ters şekilde kırılırsa o işlemi de almak şartıyla. Bu işlemi breakevenda kapatmışım.</t>
  </si>
  <si>
    <t>9/1/2025 14:20</t>
  </si>
  <si>
    <t>1.17269</t>
  </si>
  <si>
    <t>9/1/2025 14:22</t>
  </si>
  <si>
    <t>1.17332</t>
  </si>
  <si>
    <t>-10.44</t>
  </si>
  <si>
    <t>BANK HOLİDAY</t>
  </si>
  <si>
    <t xml:space="preserve">Stres düşüncelerini baskılıyor ve bu nedenle fiyatı okuyamadığın için, aslında deviation olan bir bölgeye sürekli kırılım diyerek longlaman bir yana, bank holiday olduğunu bilmemen ve bu yüzden spread oranlarının artmasıyla kaybedeceğinden 2x fazla kaybetmen her şeyile rezillik.
</t>
  </si>
  <si>
    <t>9/1/2025 12:27</t>
  </si>
  <si>
    <t>9/1/2025 14:26</t>
  </si>
  <si>
    <t>1.17249</t>
  </si>
  <si>
    <t>0.12</t>
  </si>
  <si>
    <t>-0.60</t>
  </si>
  <si>
    <t>0.72</t>
  </si>
  <si>
    <t>2h</t>
  </si>
  <si>
    <t>Tekrar yukarı elbette gidebilir ama ortada hiçbir şey yokken nasıl işlem alabilirim.</t>
  </si>
  <si>
    <t>Şimdi bir önceki işlemlerde long işlem almam gerekirken sırf PWL aldı ve supply'ın içindeyiz diye short düşünüyordum. Yeni bir high çıkarttı diye hala supply'ın içindeyken ne olduda fikrim longa döndü? Sanırım şu, Fiyat RH'ını kırdı, PWH aldı, re-test yaptı RH'a şimdi yükseliş devam sıra diğer Weekly likiditede. Ama fiyat henüz supply'ını aşamadı evet internal bullish, HTF targeted supply ama, Supply'ı aşamadan orayı nasıl hedef olarak görebilirim? Ayrıca Eğer New York'un Bank holiday olduğunu görseydin bu işlemlere asla girmezdim.</t>
  </si>
  <si>
    <t>9/1/2025 14:24</t>
  </si>
  <si>
    <t>1.17275</t>
  </si>
  <si>
    <t>9/1/2025 14:32</t>
  </si>
  <si>
    <t>1.17225</t>
  </si>
  <si>
    <t>0.40</t>
  </si>
  <si>
    <t>-2.00</t>
  </si>
  <si>
    <t>-22.00</t>
  </si>
  <si>
    <t>BANK HOLIDAY</t>
  </si>
  <si>
    <t>Stres düşüncelerini baskılıyor ve bu nedenle fiyatı okuyamadığın için, aslında deviation olan bir bölgeye sürekli kırılım diyerek longlaman bir yana, bank holiday olduğunu bilmemen ve bu yüzden spread oranlarının artmasıyla kaybedeceğinden 2x fazla kaybetmen her şeyile rezillik.</t>
  </si>
  <si>
    <t>9/2/2025 10:53</t>
  </si>
  <si>
    <t>1.16592</t>
  </si>
  <si>
    <t>9/2/2025 10:54</t>
  </si>
  <si>
    <t>1.16509</t>
  </si>
  <si>
    <t>1.16960</t>
  </si>
  <si>
    <t>EQ'da bulunan demand'e güvenip expansiona karşı işlem.</t>
  </si>
  <si>
    <t>Sırf demand diye EQ bölgesinde olan bir yapıdan long işlem alınmış, o anı hatırlıyorum EQ'da olsa bile illaki tepki alır kafasındaydım. Expansion'ının tersine alınmış saçma iki işlem.</t>
  </si>
  <si>
    <t>9/2/2025 10:34</t>
  </si>
  <si>
    <t>1.16644</t>
  </si>
  <si>
    <t>1.16893</t>
  </si>
  <si>
    <t>-9.80</t>
  </si>
  <si>
    <t>20m</t>
  </si>
  <si>
    <t>9/2/2025 11:18</t>
  </si>
  <si>
    <t>1.16465</t>
  </si>
  <si>
    <t>9/2/2025 11:26</t>
  </si>
  <si>
    <t>1.16363</t>
  </si>
  <si>
    <t>1.16577</t>
  </si>
  <si>
    <t>0.09</t>
  </si>
  <si>
    <t>-0.45</t>
  </si>
  <si>
    <t>-9.63</t>
  </si>
  <si>
    <t>Hiçbir yapı yokken sadece 15m swept gelmiş ve pullback diye longlamışım</t>
  </si>
  <si>
    <t>9/2/2025 13:00</t>
  </si>
  <si>
    <t>1.16360</t>
  </si>
  <si>
    <t>9/2/2025 13:05</t>
  </si>
  <si>
    <t>1.16390</t>
  </si>
  <si>
    <t>1.16229</t>
  </si>
  <si>
    <t>1.16403</t>
  </si>
  <si>
    <t>-7.70</t>
  </si>
  <si>
    <t>Ortada bir range yokken 1m range trade etmeye çalışmışım</t>
  </si>
  <si>
    <t>Sırf 15m mum swept gözüktü diye pullback galiba diyip işlemi almışım saçmalık ötesi aptallık.</t>
  </si>
  <si>
    <t>9/2/2025 13:17</t>
  </si>
  <si>
    <t>1.16366</t>
  </si>
  <si>
    <t>1.16505</t>
  </si>
  <si>
    <t>0.24</t>
  </si>
  <si>
    <t>-1.20</t>
  </si>
  <si>
    <t>-6.96</t>
  </si>
  <si>
    <t>işlemi sırf 15m Supply'a değdi ve 1m swept var diye almışım. Sonra beni stop edince art arda long yönlü işlem almışım. O kadar veri yokki değerlendiremiyorum bile burada ne görüpte işlem aldın?</t>
  </si>
  <si>
    <t>9/2/2025 13:15</t>
  </si>
  <si>
    <t>1.16364</t>
  </si>
  <si>
    <t>1.16497</t>
  </si>
  <si>
    <t>-11.02</t>
  </si>
  <si>
    <t>9/2/2025 14:06</t>
  </si>
  <si>
    <t>9/2/2025 14:09</t>
  </si>
  <si>
    <t>1.16299</t>
  </si>
  <si>
    <t>1.16426</t>
  </si>
  <si>
    <t>-1.30</t>
  </si>
  <si>
    <t>-11.18</t>
  </si>
  <si>
    <t>Fiyat supply'ına değmiş ve bir low çıkaramamış daha da complex hale gelirken onlarca range varken ben yine deviation diye atlamışım.</t>
  </si>
  <si>
    <t>Fiyat yine 1m'de bir range oluşturmuş. Kırılımını longlamışım, deviate etmiş shortlamışım o RH'ın aşağı doğru kırılımı aslında bir fakeout. Bu alanda birden fazla range varken bu deviation başka bir range için RH. Fiyat zaten supply'ına değmiş ve düşmemişken işlerin daha da complex hale geleceğini düşünmeliydim.</t>
  </si>
  <si>
    <t>9/2/2025 14:23</t>
  </si>
  <si>
    <t>1.16341</t>
  </si>
  <si>
    <t>9/2/2025 14:34</t>
  </si>
  <si>
    <t>1.16335</t>
  </si>
  <si>
    <t>1.16237</t>
  </si>
  <si>
    <t>1.16365</t>
  </si>
  <si>
    <t>9/2/2025 16:48</t>
  </si>
  <si>
    <t>1.16428</t>
  </si>
  <si>
    <t>9/2/2025 16:55</t>
  </si>
  <si>
    <t>1.16127</t>
  </si>
  <si>
    <t>-10.08</t>
  </si>
  <si>
    <t>RH yukarı yönde kırılmış ben short almışım.</t>
  </si>
  <si>
    <t>Fiyat yeni bir low getirdikten sonra, son kale olan 4h fvg ve sr'ı flipliyor ve 1h candle kapanmadan fiyatı onarıyor ben bu momentuma karşı yine RH'ı kırdıktan sonra shortluyorum. Varsayalım shortladım sonra long alda diyemiyorum zaten RH'ı kırmasına rağmen short almışım. Kontrolümü tamamen kaybetmişim.</t>
  </si>
  <si>
    <t>9/2/2025 16:35</t>
  </si>
  <si>
    <t>1.16424</t>
  </si>
  <si>
    <t>9/2/2025 16:59</t>
  </si>
  <si>
    <t>1.16518</t>
  </si>
  <si>
    <t>1.16124</t>
  </si>
  <si>
    <t>1.16521</t>
  </si>
  <si>
    <t>-8.91</t>
  </si>
  <si>
    <t>9/2/2025 19:48</t>
  </si>
  <si>
    <t>1.16454</t>
  </si>
  <si>
    <t>9/2/2025 20:05</t>
  </si>
  <si>
    <t>1.16849</t>
  </si>
  <si>
    <t>1.16402</t>
  </si>
  <si>
    <t>-4.56</t>
  </si>
  <si>
    <t>Sadece açık likiditeler var diye her şeyi görmezden gelip longlamışım. Fiyat EQ'da bir SR kaybetti.</t>
  </si>
  <si>
    <t xml:space="preserve">O günün sabahında hem EQ bölgesinde hem de EQ bölgesinin altındaki Demand direkt likidite olmadı mı? Sırf açık likiditeler var diye neden RH'dan longluyorsun. </t>
  </si>
  <si>
    <t>9/2/2025 19:45</t>
  </si>
  <si>
    <t>1.16447</t>
  </si>
  <si>
    <t>9/2/2025 20:32</t>
  </si>
  <si>
    <t>1.16457</t>
  </si>
  <si>
    <t>1.16847</t>
  </si>
  <si>
    <t>9/2/2025 20:15</t>
  </si>
  <si>
    <t>1.16450</t>
  </si>
  <si>
    <t>O günün sabahında hem EQ bölgesinde hem de EQ bölgesinin altındaki Demand direkt likidite olmadı mı? Sırf açık likiditeler var diye neden RH'dan longluyorsun.</t>
  </si>
  <si>
    <t>9/2/2025 20:26</t>
  </si>
  <si>
    <t>1.16460</t>
  </si>
  <si>
    <t>1.16452</t>
  </si>
  <si>
    <t>1.16647</t>
  </si>
  <si>
    <t>0.32</t>
  </si>
  <si>
    <t>-1.60</t>
  </si>
  <si>
    <t>-4.16</t>
  </si>
  <si>
    <t>9/2/2025 20:36</t>
  </si>
  <si>
    <t>1.16461</t>
  </si>
  <si>
    <t>9/2/2025 21:05</t>
  </si>
  <si>
    <t>1.16401</t>
  </si>
  <si>
    <t>1.16387</t>
  </si>
  <si>
    <t>22.55</t>
  </si>
  <si>
    <t>29m</t>
  </si>
  <si>
    <t>9/3/2025 11:54</t>
  </si>
  <si>
    <t>9/3/2025 11:55</t>
  </si>
  <si>
    <t>1.16548</t>
  </si>
  <si>
    <t>-11.31</t>
  </si>
  <si>
    <t>Dürtüsel biasımın tersine alınmış saçma bir işlem.</t>
  </si>
  <si>
    <t>O kadar aptalca ki değerlendirecek bir şey bile yok. Fiyat EQ'ya yakın pullback yapmaya başlamış ve 1m'de O hedef olan swingin extreme bölgesinde bir düşüş yaptı diye shortlamışım. Başlangıçta şu biası ortaya koyup sonrasında bu işlemi alman çok üzücü. Longlamalıyım diyorsun ve şu işlemi alıyorsun.</t>
  </si>
  <si>
    <t>9/3/2025 13:06</t>
  </si>
  <si>
    <t>1.16563</t>
  </si>
  <si>
    <t>9/3/2025 13:09</t>
  </si>
  <si>
    <t>1.16527</t>
  </si>
  <si>
    <t>1.16669</t>
  </si>
  <si>
    <t>1.16516</t>
  </si>
  <si>
    <t>-7.79</t>
  </si>
  <si>
    <t>Yine EQ'da bulunan bir demand'e güvenilmiş.</t>
  </si>
  <si>
    <t>15m EQ'da bulunan demand'ten tepki bekliyorsun. Yine sadece 1m alınmış hiçbir şey olmayan bir işlem.
Doğru Fiyat Analizi:
Fiyat LOCKZ'da gelen expansion sonrası EQ bölgesinde 4h ve 1h sweptler yapıyor. Ve doğal olarak EQ'da oluşturduğu demandler fiyatı tutmuyor. Zaten LOCKZ bu kadar hareketli geçmişken NYKZ'da consolidation veya pullback gerçekleşmesi kadar doğal bir şey yok.</t>
  </si>
  <si>
    <t>9/3/2025 18:56</t>
  </si>
  <si>
    <t>1.16767</t>
  </si>
  <si>
    <t>9/3/2025 20:04</t>
  </si>
  <si>
    <t>1.17098</t>
  </si>
  <si>
    <t>1.16670</t>
  </si>
  <si>
    <t>-0.30</t>
  </si>
  <si>
    <t>-1.98</t>
  </si>
  <si>
    <t>Hedefine gidemeyen fiyat deviation yapıyor?</t>
  </si>
  <si>
    <t>Fiyat gerçekten 15m internalında bir range gözüküyor ve 15m de deviate edilmiş gibi duruyor sonrasında previous swing high'ının external'ını alamayan fiyat konsolide oluyor ve tekrar wick ile deviation benzeri yapı oluşturuyor neden hedefine gidemeyip dönen fiyatı sadece 1m likidite alımlarıyla longluyorsun?</t>
  </si>
  <si>
    <t>9/3/2025 16:56</t>
  </si>
  <si>
    <t>1.16522</t>
  </si>
  <si>
    <t>9/3/2025 20:56</t>
  </si>
  <si>
    <t>1.16608</t>
  </si>
  <si>
    <t>1.17088</t>
  </si>
  <si>
    <t>5.67</t>
  </si>
  <si>
    <t>4h</t>
  </si>
  <si>
    <t>Alınmış tek doğru işlem o da hemen kapatılmış ve ayrıca hedefine de ulaşmamış</t>
  </si>
  <si>
    <t>Uzamış bir fiyatı yakalamışsın TP bölgene gitmese de en azından 1R tutmalıydım. Haber mumu diye güvensizliği anlıyorum o zaman alma.</t>
  </si>
  <si>
    <t>9/3/2025 19:05</t>
  </si>
  <si>
    <t>1.17095</t>
  </si>
  <si>
    <t>-10.34</t>
  </si>
  <si>
    <t>1h 51m</t>
  </si>
  <si>
    <t>9/4/2025 09:28</t>
  </si>
  <si>
    <t>1.16585</t>
  </si>
  <si>
    <t>9/4/2025 10:04</t>
  </si>
  <si>
    <t>1.16565</t>
  </si>
  <si>
    <t>1.16379</t>
  </si>
  <si>
    <t>1.16616</t>
  </si>
  <si>
    <t>1.35</t>
  </si>
  <si>
    <t>36m</t>
  </si>
  <si>
    <t>Analize ve biasıma uymayıp breakeven</t>
  </si>
  <si>
    <t>Nasıl analizine uymazsın nasıl öğrenecksin o zaman ne biliyorsunda breakeven yapıyorsun. Dante'nin söylediği gibi sen para kaybetmemeye çalışıyorsun, breakeven stratejin olduğu için değil.</t>
  </si>
  <si>
    <t>9/4/2025 10:09</t>
  </si>
  <si>
    <t>1.16567</t>
  </si>
  <si>
    <t>9/4/2025 10:29</t>
  </si>
  <si>
    <t>1.16536</t>
  </si>
  <si>
    <t>1.16382</t>
  </si>
  <si>
    <t>1.16539</t>
  </si>
  <si>
    <t>5.72</t>
  </si>
  <si>
    <t>9/4/2025 10:33</t>
  </si>
  <si>
    <t>1.16531</t>
  </si>
  <si>
    <t>9/4/2025 11:45</t>
  </si>
  <si>
    <t>1.16532</t>
  </si>
  <si>
    <t>1.17080</t>
  </si>
  <si>
    <t>1.16481</t>
  </si>
  <si>
    <t>-0.44</t>
  </si>
  <si>
    <t>Fiyat likiditeden likiditeye koşarken saçma işlemlere girmişim.</t>
  </si>
  <si>
    <t>Trende rağmen sadece 1 likidite alımına ve EQ'da bulunan Demand'e güvenip anlık fiyat hareketine güvenmemem saçmalık. Fiyat sadece likidite alımına yönelmiş vaziyette hiçbir şey dinlemiyor. Ayrıca EQ bölgesindeyiz.</t>
  </si>
  <si>
    <t>9/4/2025 10:50</t>
  </si>
  <si>
    <t>9/4/2025 12:20</t>
  </si>
  <si>
    <t>-0.80</t>
  </si>
  <si>
    <t>1h 30m</t>
  </si>
  <si>
    <t>9/4/2025 14:36</t>
  </si>
  <si>
    <t>9/4/2025 14:42</t>
  </si>
  <si>
    <t>1.16421</t>
  </si>
  <si>
    <t>1.16658</t>
  </si>
  <si>
    <t>-5.78</t>
  </si>
  <si>
    <t>Equal high oluşmuş ben görevi olan fiyatın tersine işlem almışım</t>
  </si>
  <si>
    <t>Fiyat yeni bir low getirdikten sonra pullback yapmış ve bir önceki swingi ile equal high oluşturmuş ve düşmüş sence görevi ne zaten trend bearish neden gidip extreme'den longluyorsun.</t>
  </si>
  <si>
    <t>9/4/2025 14:48</t>
  </si>
  <si>
    <t>1.16468</t>
  </si>
  <si>
    <t>9/4/2025 14:53</t>
  </si>
  <si>
    <t>1.16703</t>
  </si>
  <si>
    <t>-7.28</t>
  </si>
  <si>
    <t>1.16456</t>
  </si>
  <si>
    <t>9/4/2025 14:55</t>
  </si>
  <si>
    <t>1.16840</t>
  </si>
  <si>
    <t>1.16395</t>
  </si>
  <si>
    <t>-0.40</t>
  </si>
  <si>
    <t>-6.32</t>
  </si>
  <si>
    <t>9/4/2025 15:01</t>
  </si>
  <si>
    <t>1.16436</t>
  </si>
  <si>
    <t>9/4/2025 15:25</t>
  </si>
  <si>
    <t>1.16440</t>
  </si>
  <si>
    <t>-0.22</t>
  </si>
  <si>
    <t>9/4/2025 17:00</t>
  </si>
  <si>
    <t>9/4/2025 18:07</t>
  </si>
  <si>
    <t>1.16317</t>
  </si>
  <si>
    <t>1.16871</t>
  </si>
  <si>
    <t>-10.14</t>
  </si>
  <si>
    <t>1h 7m</t>
  </si>
  <si>
    <t>Haber mumunun altına stop koymuşum</t>
  </si>
  <si>
    <t>Haber mumunun altına stop koymak saçmalık ötesi. Orası zaten likidite sonrasında oluşan fiyat hareketi external almadığı için loglanabilirdi.</t>
  </si>
  <si>
    <t>9/5/2025 09:15</t>
  </si>
  <si>
    <t>1.16715</t>
  </si>
  <si>
    <t>9/5/2025 10:08</t>
  </si>
  <si>
    <t>1.16708</t>
  </si>
  <si>
    <t>1.16719</t>
  </si>
  <si>
    <t>0.42</t>
  </si>
  <si>
    <t>53m</t>
  </si>
  <si>
    <t>Trend tersi saçmalık</t>
  </si>
  <si>
    <t>Trend tersi deviationda tekrardan işleme girmişim fiyat 1h fvg'ini bile kıramamış.</t>
  </si>
  <si>
    <t>9/5/2025 09:45</t>
  </si>
  <si>
    <t>1.16705</t>
  </si>
  <si>
    <t>1.16590</t>
  </si>
  <si>
    <t>0.30</t>
  </si>
  <si>
    <t>-1.50</t>
  </si>
  <si>
    <t>1.50</t>
  </si>
  <si>
    <t>23m</t>
  </si>
  <si>
    <t>9/5/2025 16:12</t>
  </si>
  <si>
    <t>1.17349</t>
  </si>
  <si>
    <t>9/5/2025 16:50</t>
  </si>
  <si>
    <t>1.17480</t>
  </si>
  <si>
    <t>-9.52</t>
  </si>
  <si>
    <t>38m</t>
  </si>
  <si>
    <t>Sadece likidite aldı diye yine saçma bir işlem.</t>
  </si>
  <si>
    <t>PMH aldı diye hemen atlamak saçmalık bari bunu yapıyorum RH'da neden kapatmıyorsun. Neden hep trendin tersindesin.</t>
  </si>
  <si>
    <t>9/8/2025 13:21</t>
  </si>
  <si>
    <t>1.17237</t>
  </si>
  <si>
    <t>9/8/2025 14:25</t>
  </si>
  <si>
    <t>1.17254</t>
  </si>
  <si>
    <t>1.17434</t>
  </si>
  <si>
    <t>3.84</t>
  </si>
  <si>
    <t>1h 5m</t>
  </si>
  <si>
    <t>Yine stop ve tp oynandı.</t>
  </si>
  <si>
    <t>Bu işlemlere girmeden önce fiyat RH'ını tekrar kazandığında(asıl range) LOCKZ'ta oluşan deviationlar sonrasında internal range'in RH'ını kırmasıla re-testinde işleme girmeliydin.  Basit düşünmeliydim beni görevim reversal getirtmek değil flowu takip etmek. Fiyat tekrardan o bölgeye geldiğinde yeni bir hikaye yazılmasını beklemeliydim. İlk işlemde RL'un deviate edilip sonrasında RL'u tekrar kazanması ve ardından gözüken 1h swept ve Demand in control tam anlamıyla güzel bir işlem hedefi tutarlı ama işlemde durmak senin için eziyet stop taşıma hastalığın devam ediyor.</t>
  </si>
  <si>
    <t>1.17267</t>
  </si>
  <si>
    <t>1.17333</t>
  </si>
  <si>
    <t>0.33</t>
  </si>
  <si>
    <t>-1.65</t>
  </si>
  <si>
    <t>-5.94</t>
  </si>
  <si>
    <t>Fiyat Range içine giriyor yine de alıyorsun</t>
  </si>
  <si>
    <t>işlemde fiyat o flip demand'i zaten test etmiş tekrardan oraya güvenip işleme girmek bile değil fiyat RH'ı breakout ile kırıyor ve range içinde kapanış yapıyor. Normalde bu bölge deviation görünümüne sahip çalışabilir ama niteliksiz oluşuna bakmaksızın. Önce RH flipleyen yapının patlatılması sonrsaında Deviation görünümlü alanın patlatılması ve fiyatın hedefine gitmeyip Range'inin içine girmesi zaten bir görevi olduğu ya likidite yaratacağını ya ad likidite alacağını çağrıştırmalı.</t>
  </si>
  <si>
    <t>9/8/2025 14:45</t>
  </si>
  <si>
    <t>1.17296</t>
  </si>
  <si>
    <t>9/8/2025 15:23</t>
  </si>
  <si>
    <t>1.17255</t>
  </si>
  <si>
    <t>1.17447</t>
  </si>
  <si>
    <t>0.20</t>
  </si>
  <si>
    <t>-1.00</t>
  </si>
  <si>
    <t>-9.20</t>
  </si>
  <si>
    <t>37m</t>
  </si>
  <si>
    <t>Bir range'in oluştuğunu görmeliydin ve tek likidite alımının kurbanı olmamamlıydın.</t>
  </si>
  <si>
    <t>Burasının tekrar kazanılmasını long olarak yorumlamışım. Ama halbuki 15m kapanış ile bir range'in daha oluştuğu vd fiyatın daha complex hale geldiği görülebiliyor. Nasılki low'u septledi şimdi ise high'ı sweptledi ve kapanış getirmedi.</t>
  </si>
  <si>
    <t>9/8/2025 15:47</t>
  </si>
  <si>
    <t>1.17316</t>
  </si>
  <si>
    <t>9/8/2025 16:13</t>
  </si>
  <si>
    <t>1.17494</t>
  </si>
  <si>
    <t>1.17281</t>
  </si>
  <si>
    <t>-1.40</t>
  </si>
  <si>
    <t>48.44</t>
  </si>
  <si>
    <t>A+</t>
  </si>
  <si>
    <t>Senin stratejin bu sonunda RH kırıldı, re-testinde girdin ve fiyatı sürdün. External'ı beklememen doğru çünkü fiyat gerçekten de oradan ret yiyebilirdi ve yedi.</t>
  </si>
  <si>
    <t>9/8/2025 18:07</t>
  </si>
  <si>
    <t>1.17442</t>
  </si>
  <si>
    <t>1.17473</t>
  </si>
  <si>
    <t>-5.76</t>
  </si>
  <si>
    <t>Sürekli gördüğümüz o yapıyı fark etmeliydin.</t>
  </si>
  <si>
    <t>Bu yapıyı önceden de görmüştük ve buna bakıcam diye not almıştım aynısı. Fiyat bu alanları hep alıyor bilmeliydim.
Ayrıca oradaki hareket yaşandı fiyat 15m fvg doldurdu o saatten sonra farklı bir şey beklemeliydim. Çünkü bu bir pullbackti.</t>
  </si>
  <si>
    <t>9/9/2025 17:19</t>
  </si>
  <si>
    <t>9/9/2025 17:33</t>
  </si>
  <si>
    <t>1.17271</t>
  </si>
  <si>
    <t>1.18127</t>
  </si>
  <si>
    <t>0.10</t>
  </si>
  <si>
    <t>-0.50</t>
  </si>
  <si>
    <t>-9.90</t>
  </si>
  <si>
    <t>Flow'a karşı gelinmiş tek likidite alımıyla işleme girilmiş.</t>
  </si>
  <si>
    <t>15m'i bıraktım 5m bile bir range yokken bearish flow varken neden sadece tek likidite alımına işleme giriyorsun. Fiyat swing structure'ın extreme bölgesinden dönüyor ya likidite yaratacak ya da likidite alacak.</t>
  </si>
  <si>
    <t>9/10/2025 09:46</t>
  </si>
  <si>
    <t>9/10/2025 09:57</t>
  </si>
  <si>
    <t>1.17036</t>
  </si>
  <si>
    <t>1.17157</t>
  </si>
  <si>
    <t>21.58</t>
  </si>
  <si>
    <t>Aldığım işlemi RH kırılması sonucu EQ'ya da gider diye tuttum ama malesef haksız çıktım fiyat Daily FVG'sinden bounce aldı ve Higher TF'lerde de bir range oluşturmaya başladı.</t>
  </si>
  <si>
    <t>9/10/2025 09:52</t>
  </si>
  <si>
    <t>9/10/2025 11:09</t>
  </si>
  <si>
    <t>1.17022</t>
  </si>
  <si>
    <t>1.16626</t>
  </si>
  <si>
    <t>28.00</t>
  </si>
  <si>
    <t>A+ fakat tp oynanması kurbanı</t>
  </si>
  <si>
    <t>9/10/2025 10:59</t>
  </si>
  <si>
    <t>1.17032</t>
  </si>
  <si>
    <t>1.16755</t>
  </si>
  <si>
    <t>1.10</t>
  </si>
  <si>
    <t xml:space="preserve">Panik ama doğru </t>
  </si>
  <si>
    <t>Alabilceeğin tek yapı ilk baştaki short geri kalan saçmalıklar ne senin stratejine uygun ne de doğru.</t>
  </si>
  <si>
    <t>9/10/2025 11:18</t>
  </si>
  <si>
    <t>1.17008</t>
  </si>
  <si>
    <t>9/10/2025 11:25</t>
  </si>
  <si>
    <t>1.16970</t>
  </si>
  <si>
    <t>1.17312</t>
  </si>
  <si>
    <t>1.16951</t>
  </si>
  <si>
    <t>-6.88</t>
  </si>
  <si>
    <t>Rezillik oratada hiçbir şey yokken dürtüsel işlem.</t>
  </si>
  <si>
    <t>9/10/2025 11:35</t>
  </si>
  <si>
    <t>1.16919</t>
  </si>
  <si>
    <t>9/10/2025 11:41</t>
  </si>
  <si>
    <t>1.16947</t>
  </si>
  <si>
    <t>1.16753</t>
  </si>
  <si>
    <t>-5.61</t>
  </si>
  <si>
    <t>Ortada bir yapı yok elimdeki işlemleri kapattım diye SR kırılımıyla saçma bir short almışım.</t>
  </si>
  <si>
    <t>9/10/2025 11:29</t>
  </si>
  <si>
    <t>1.16925</t>
  </si>
  <si>
    <t>9/10/2025 11:48</t>
  </si>
  <si>
    <t>1.16999</t>
  </si>
  <si>
    <t>9/10/2025 13:04</t>
  </si>
  <si>
    <t>1.17140</t>
  </si>
  <si>
    <t>9/10/2025 13:06</t>
  </si>
  <si>
    <t>1.17195</t>
  </si>
  <si>
    <t>-5.88</t>
  </si>
  <si>
    <t>Kabul edilebilir ama momentumsuzluk sonrası durulmalıydı.</t>
  </si>
  <si>
    <t>İlk işlemi RH kırıldı diye kabul edilebilir ama sence o momentum var mı? Muma bak. Sonrasında fiyat ne yaptığı belirsizken sen neden hemen saçma sapan bir yerden direkt işlem alıyorsun.
Sonrasında fiyat bir range'in EQ bölgesinde kırılım yapıyor sence bu ne bu nedenle yine patlıyorsun. Yetmiyor bu seferde RL'dan short alıyorsun yani tam anlamıyla rezillik.</t>
  </si>
  <si>
    <t>9/10/2025 13:23</t>
  </si>
  <si>
    <t>1.17037</t>
  </si>
  <si>
    <t>9/10/2025 15:14</t>
  </si>
  <si>
    <t>1.17928</t>
  </si>
  <si>
    <t>1.16953</t>
  </si>
  <si>
    <t>-8.24</t>
  </si>
  <si>
    <t>1h 52m</t>
  </si>
  <si>
    <t>Saçmalık hiçbir şey yok direkt entry almışım yani tüm işlemler ben istediğim karı alamadım her işlemi almalıyım hırsı tamamıyle aptallık</t>
  </si>
  <si>
    <t>9/10/2025 14:58</t>
  </si>
  <si>
    <t>1.17033</t>
  </si>
  <si>
    <t>1.17906</t>
  </si>
  <si>
    <t>-11.88</t>
  </si>
  <si>
    <t>EQ'da RH kırılımı...</t>
  </si>
  <si>
    <t>9/10/2025 15:17</t>
  </si>
  <si>
    <t>1.16972</t>
  </si>
  <si>
    <t>9/10/2025 15:26</t>
  </si>
  <si>
    <t>1.16966</t>
  </si>
  <si>
    <t>RH kırılımı faketout kaldı diye EQ'daki Range güvenip short...</t>
  </si>
  <si>
    <t>9/11/2025 10:00</t>
  </si>
  <si>
    <t>9/11/2025 10:14</t>
  </si>
  <si>
    <t>1.16929</t>
  </si>
  <si>
    <t>1.17156</t>
  </si>
  <si>
    <t>1.16894</t>
  </si>
  <si>
    <t>1.00</t>
  </si>
  <si>
    <t>RL kırılmış long alıyorsun</t>
  </si>
  <si>
    <t>Fiyat RH'ın altında konsolide olurken oluşturduğu range'in RL'unu kırmış ama ben altında konsolide oldu diye saçma sapan bir yerden(çoğunlukla EQ'ya denk gelen) longlamışım, sonrasında şans eseri breeak even yapabilmişim.</t>
  </si>
  <si>
    <t>9/11/2025 12:00</t>
  </si>
  <si>
    <t>1.16916</t>
  </si>
  <si>
    <t>9/11/2025 12:10</t>
  </si>
  <si>
    <t>1.16880</t>
  </si>
  <si>
    <t>1.16950</t>
  </si>
  <si>
    <t>7.75</t>
  </si>
  <si>
    <t>Aldığın doğru işlem ama ne yaptığını bilmediğin için panikle kapatıyorsun.</t>
  </si>
  <si>
    <t>Trendin yönünde oluşan likiditelere ve alınan likiditelere göre girmek yine çok riskli ama en azından yüksek ihtimalli eğer bu işlemi panikle kapatmasaydım CPI ile tp oluyordu ama ne yaptığından o kadar habersizsinki panik yapıyorsun.</t>
  </si>
  <si>
    <t>9/11/2025 14:22</t>
  </si>
  <si>
    <t>1.16865</t>
  </si>
  <si>
    <t>9/11/2025 14:40</t>
  </si>
  <si>
    <t>1.16820</t>
  </si>
  <si>
    <t>1.16764</t>
  </si>
  <si>
    <t>12.00</t>
  </si>
  <si>
    <t>Fiyat ranging yapıyor hedeflerde tutarlı olunmalıydı.</t>
  </si>
  <si>
    <t>işlem mantıklı fakat RL henüz belirsizken bu işlem daha tutarlı olunmalıydı.</t>
  </si>
  <si>
    <t>9/11/2025 14:55</t>
  </si>
  <si>
    <t>1.16868</t>
  </si>
  <si>
    <t>9/11/2025 15:15</t>
  </si>
  <si>
    <t>1.16808</t>
  </si>
  <si>
    <t>1.16788</t>
  </si>
  <si>
    <t>-7.80</t>
  </si>
  <si>
    <t>Saçma sapan iki long range bile belirlemek henüz zor CPI öncesi böyle bir şey yapıyorsun</t>
  </si>
  <si>
    <t>işlemde ya fiyat belliki aşağı gitmiyor high'ları deviate ediyor demekki bu konsoliasyon devam ediyor ne görüyorsunda saçma sapan bir yerden long alıyorsun.</t>
  </si>
  <si>
    <t>9/11/2025 15:09</t>
  </si>
  <si>
    <t>1.16890</t>
  </si>
  <si>
    <t>9/11/2025 15:10</t>
  </si>
  <si>
    <t>1.16844</t>
  </si>
  <si>
    <t>-10.71</t>
  </si>
  <si>
    <t>9/11/2025 15:29</t>
  </si>
  <si>
    <t>1.16878</t>
  </si>
  <si>
    <t>9/11/2025 15:30</t>
  </si>
  <si>
    <t>-0.20</t>
  </si>
  <si>
    <t>-9.44</t>
  </si>
  <si>
    <t>CPI öncesi haber mumunun altına stop koyuyorsun.</t>
  </si>
  <si>
    <t>CPI hemen öncesi yön belliydi fakat CPI öncesi yapılan haber mumu sweptlendi benimde stopum oradaydı.</t>
  </si>
  <si>
    <t>9/12/2025 09:32</t>
  </si>
  <si>
    <t>1.17483</t>
  </si>
  <si>
    <t>0.45</t>
  </si>
  <si>
    <t>-2.25</t>
  </si>
  <si>
    <t>-7.20</t>
  </si>
  <si>
    <t>Oanda da sweep görünümü beklenmeliydi.</t>
  </si>
  <si>
    <t>işlemde Oanda'da swept yok bu swept beklenip o risk alınabilirdi ama çok riskli, ve o anda hala range içerisinde kapatamıştı neredeyse ilk işlem de stop oluyordu.</t>
  </si>
  <si>
    <t>9/12/2025 09:15</t>
  </si>
  <si>
    <t>9/12/2025 11:42</t>
  </si>
  <si>
    <t>1.17210</t>
  </si>
  <si>
    <t>1.17559</t>
  </si>
  <si>
    <t>0.35</t>
  </si>
  <si>
    <t>-1.75</t>
  </si>
  <si>
    <t>-23.80</t>
  </si>
  <si>
    <t>2h 25m</t>
  </si>
  <si>
    <t>Bu işlem TP olmayınca tüm gün kontrolümü kaybetmişim.</t>
  </si>
  <si>
    <t>Planın olunca ve ne yaptığını bilince her şey ne kadar kolay değilmi ama gidip TP'm ile oynadığım ve fiyatın daha complex hale gelmesiyle her şey berbat oldu.</t>
  </si>
  <si>
    <t>9/12/2025 11:37</t>
  </si>
  <si>
    <t>9/12/2025 11:41</t>
  </si>
  <si>
    <t>1.17552</t>
  </si>
  <si>
    <t>-11.84</t>
  </si>
  <si>
    <t>Saçmalık PDH alıp range içine girmiş long alıyorsun</t>
  </si>
  <si>
    <t>işlemde fiyat PDH alıp tekrar range'ine girmesiyle bir şeyleri yanlış analiz ettiğini düşünmeliydin.</t>
  </si>
  <si>
    <t>9/12/2025 13:18</t>
  </si>
  <si>
    <t>1.17282</t>
  </si>
  <si>
    <t>9/12/2025 14:15</t>
  </si>
  <si>
    <t>1.17280</t>
  </si>
  <si>
    <t>1.17413</t>
  </si>
  <si>
    <t>-7.60</t>
  </si>
  <si>
    <t>1h</t>
  </si>
  <si>
    <t>Fiyatın yönü belirsizken her şeyi birbirine karıştırıp kontrolümü kaybetmişim</t>
  </si>
  <si>
    <t>Aldığım işlem tp olmayınca resmen kontrolümü kaybetmişim. Aldığım riskler açtığım işlemler...
Fiyat RH testi gerçekleştirmiş bounce almış direkt risk entry ile işleme girmişim saçmalık. Sonrasında Range içinden tekrar çıkmış breakout candle ile bu sefer long almışım.</t>
  </si>
  <si>
    <t>9/12/2025 14:20</t>
  </si>
  <si>
    <t>1.17274</t>
  </si>
  <si>
    <t>9/12/2025 15:13</t>
  </si>
  <si>
    <t>1.17499</t>
  </si>
  <si>
    <t>1.17151</t>
  </si>
  <si>
    <t>-56.00</t>
  </si>
  <si>
    <t>9/16/2025 16:58</t>
  </si>
  <si>
    <t>1.18234</t>
  </si>
  <si>
    <t>9/16/2025 17:04</t>
  </si>
  <si>
    <t>1.18293</t>
  </si>
  <si>
    <t>1.18330</t>
  </si>
  <si>
    <t>1.18210</t>
  </si>
  <si>
    <t>10.80</t>
  </si>
  <si>
    <t>MTF okuma zayıf, bu işlemi alırken hangi kondisyonu bekliyorsun?</t>
  </si>
  <si>
    <t xml:space="preserve">Aldığım işlem oldukça riskli kesin stop olabilirdi ama şans eseri ayaktayız, fiyatı doğru düzgün okuyamadığın için bu tür sorunlar yaşıyorsun Eğer fiyatı doğru okusaydın zaten RH'a emir bırakmıştın. </t>
  </si>
  <si>
    <t>9/17/2025 14:50</t>
  </si>
  <si>
    <t>1.18416</t>
  </si>
  <si>
    <t>9/17/2025 15:32</t>
  </si>
  <si>
    <t>1.18388</t>
  </si>
  <si>
    <t>1.18305</t>
  </si>
  <si>
    <t>2.76</t>
  </si>
  <si>
    <t>15m pullback'in sona erebileceğini ve 1h FVG'yi aşamayışımızı göz önünde bulundurmam gerekirdi.</t>
  </si>
  <si>
    <t>Bu işlemde eğer range kırıldıktan sonra tersine de işlem alındıysa bir sorun teşkil etmez. 1m flow'u takiben işlem alınabilir, pullback'in nerede ve ne zaman sona ereceğini bilemeyiz zorluğuda bu zaten.</t>
  </si>
  <si>
    <t>9/17/2025 15:27</t>
  </si>
  <si>
    <t>1.18367</t>
  </si>
  <si>
    <t>1.18310</t>
  </si>
  <si>
    <t>-5.98</t>
  </si>
  <si>
    <t>Pullback'in ne zaman sona ereceğini bilemeyiz.</t>
  </si>
  <si>
    <t>9/17/2025 16:12</t>
  </si>
  <si>
    <t>1.18439</t>
  </si>
  <si>
    <t>9/17/2025 16:40</t>
  </si>
  <si>
    <t>1.18508</t>
  </si>
  <si>
    <t>1.18406</t>
  </si>
  <si>
    <t>19.20</t>
  </si>
  <si>
    <t>Bunun bir yükseliş olduğunun farkında olmalıydın ama bu konsolidasyonuın hemen tersine dönmen çok başarılı.</t>
  </si>
  <si>
    <t>Pullback'in sona erdiği farkında olmalıydın ve o range'in kırılımı aslında yükseliş getirecekti ama sen 2R ile işlemden ayrılıyorsun.</t>
  </si>
  <si>
    <t>9/18/2025 12:06</t>
  </si>
  <si>
    <t>1.18309</t>
  </si>
  <si>
    <t>9/18/2025 12:15</t>
  </si>
  <si>
    <t>1.18405</t>
  </si>
  <si>
    <t>1.18415</t>
  </si>
  <si>
    <t>1.18276</t>
  </si>
  <si>
    <t>27.30</t>
  </si>
  <si>
    <t>Interval - 2</t>
  </si>
  <si>
    <t>İyi bir işlem.</t>
  </si>
  <si>
    <t>Mükemmel bir işlem tek eksik yanı POI'ye kadar tutulabilirdi ama sen de haklısın.</t>
  </si>
  <si>
    <t>9/18/2025 13:43</t>
  </si>
  <si>
    <t>1.18337</t>
  </si>
  <si>
    <t>9/18/2025 14:02</t>
  </si>
  <si>
    <t>1.18427</t>
  </si>
  <si>
    <t>-11.55</t>
  </si>
  <si>
    <t>Fiyat bu bölgeden pullbacki sona erebilirdi ama son swingteki extreme kadar uzanabilirdi IRL toplamak için ama orası gerçekten çok extreme bu yüzden olmadı.</t>
  </si>
  <si>
    <t>işlemde ise fiyat zaten 1m bir high çıkartamazken neden likidite alımıyla işleme giriyorsun. Ve özellikle kurşununun kalmaması ve alman gereken işlemş alamaman iyi bir planlama yapmadığını gösteriyor.</t>
  </si>
  <si>
    <t>9/18/2025 14:05</t>
  </si>
  <si>
    <t>1.18346</t>
  </si>
  <si>
    <t>9/18/2025 14:08</t>
  </si>
  <si>
    <t>1.18313</t>
  </si>
  <si>
    <t>1.18430</t>
  </si>
  <si>
    <t>-11.40</t>
  </si>
  <si>
    <t>Bu bölgede iş bitmesine rağmen fiyatı zorlamışım. Fiyat extreme alıp supply in control yapıyor.</t>
  </si>
  <si>
    <t>İşlemi alırken de koyduğum tp bölgesinin alınamıyabileceğini çok extreme bölgede olduğunun farkındaydım. Bu ihtimali düşümeliydim.</t>
  </si>
  <si>
    <t>9/19/2025 09:45</t>
  </si>
  <si>
    <t>1.17731</t>
  </si>
  <si>
    <t>9/19/2025 09:53</t>
  </si>
  <si>
    <t>1.17705</t>
  </si>
  <si>
    <t>1.17481</t>
  </si>
  <si>
    <t>1.17753</t>
  </si>
  <si>
    <t>4.62</t>
  </si>
  <si>
    <t>Flowa güvenmeliyidim</t>
  </si>
  <si>
    <t>Neden kaybetmekten korkuyorsun bir flow var kendini akışa bırakmak neden başaramadığın bir şey oldukça başarılı bir işlem o günkü tüm stopları telafi edebileceekken bırakıp çıktın.</t>
  </si>
  <si>
    <t>9/19/2025 13:53</t>
  </si>
  <si>
    <t>1.17611</t>
  </si>
  <si>
    <t>9/19/2025 14:02</t>
  </si>
  <si>
    <t>1.17587</t>
  </si>
  <si>
    <t>1.17696</t>
  </si>
  <si>
    <t>-11.89</t>
  </si>
  <si>
    <t>1m pullbackin bitmiş olabileceğini biliyordum</t>
  </si>
  <si>
    <t>O 1m swing targeted bir swing elbette tepki alabilir ama bu flow'u değiştirmezdi. Zaten shortlamak istediğini söylemişsin, fiyat 1m pullback'ini tamamlamış olabilirdi ve sonrasında gelen konsolidasyon. Fiyat lowların likiditesini alıp high çıkartamazken senin bunu RL deviation'ı olarak yorumlaman yanlış. Belirlediğin timeframe'lerde yanlış. Equal high'ı kırılım olarak kabul etmedim diyorsun bu doğru da olabilir yanlışta, yanlış kabul edersek short alabilirdik. Her şeyi geçtim varsayalım 15s flowa takıldık, o flow bozulunca neden short alamdın?</t>
  </si>
  <si>
    <t>9/19/2025 17:45</t>
  </si>
  <si>
    <t>1.17617</t>
  </si>
  <si>
    <t>9/19/2025 17:49</t>
  </si>
  <si>
    <t>1.17595</t>
  </si>
  <si>
    <t>1.17795</t>
  </si>
  <si>
    <t>-10.80</t>
  </si>
  <si>
    <t>protected extreme kırılmadan kırmayı denemek benim hatam.</t>
  </si>
  <si>
    <t>En doğru şeyi en son söylemişim henüz bir kırılım gelmemişken enden protected extreme!den long alıyorsun evet 1h pullback sonra ermiş ve fiyat önemli yerlerden bounce almış olabilir. O zaman işlem almayacaksın."</t>
  </si>
  <si>
    <t>9/22/2025 12:27</t>
  </si>
  <si>
    <t>1.17643</t>
  </si>
  <si>
    <t>9/22/2025 12:31</t>
  </si>
  <si>
    <t>1.17622</t>
  </si>
  <si>
    <t>1.17717</t>
  </si>
  <si>
    <t>0.47</t>
  </si>
  <si>
    <t>-2.35</t>
  </si>
  <si>
    <t>-12.22</t>
  </si>
  <si>
    <t>Fiyat bu bölgeden dönebilirdi hemen işleme atlamak hatalı.</t>
  </si>
  <si>
    <t>Fiyat 1m flowunu devam ettiriyorken 15m FVG'e temas edip konsolide oluyor fakat fiyat 1m swing structure'ına saygı duyuyor ve tekrar aynı hareketi yapıyor. Direkt buy yaptığım kısım range içinde RL'dan bounce aldıktan sonra fiyat belkide burayı kıracak bahanesi zaten hazır. 15m FVG temas etmiş, 5m MSB gelmiş ve 15m kapanış bearish swept yapmış bir candle. Son 1m swing lowa bile konulsa hatalı olabilecek bir işlemken direkt buy yapmak saçmalık.</t>
  </si>
  <si>
    <t>9/22/2025 12:33</t>
  </si>
  <si>
    <t>1.17641</t>
  </si>
  <si>
    <t>9/22/2025 12:39</t>
  </si>
  <si>
    <t>1.17652</t>
  </si>
  <si>
    <t>1.17629</t>
  </si>
  <si>
    <t>2.40</t>
  </si>
  <si>
    <t>Eğer flow'un devam edeceğine inanıyorsan buna inanmaya devam et eğer inanmıyorsan bir yerin kırılmasını bekle.</t>
  </si>
  <si>
    <t>işlemde ilk kırılım geliyor fakat bu seferde bu işlemi tutamıyorsun neden tutamıyorsun? Çünkü sen de biliyorsunki bir şeyler yanlış olabilir o FVG seni rahatsız ediyor. Stopunu koyduğun bölge likidite olarak kullanılabilir. 15s'de sanki bir deviation yapıldı. İşte tüm bunlar seni bu işlemden çıkardı.</t>
  </si>
  <si>
    <t>9/22/2025 12:42</t>
  </si>
  <si>
    <t>1.17661</t>
  </si>
  <si>
    <t>9/22/2025 12:57</t>
  </si>
  <si>
    <t>1.17758</t>
  </si>
  <si>
    <t>1.17780</t>
  </si>
  <si>
    <t>1.17662</t>
  </si>
  <si>
    <t>43.24</t>
  </si>
  <si>
    <t>İnanmışsın ve şansın yaver gitmiş eğer RH'ın tekrar kırılmasını bekleseydin bu işlem safe olabilirdi.</t>
  </si>
  <si>
    <t>İşlemde artık 3. 15s kırılım geldi ve artık bu riski alıyorsun ve doğrusunu da yapmış oldun. 15s, 1m ve 5m Bullish 15m bearish ama zaten discount bölgesindeyiz.</t>
  </si>
  <si>
    <t>9/22/2025 14:55</t>
  </si>
  <si>
    <t>1.17782</t>
  </si>
  <si>
    <t>9/22/2025 15:22</t>
  </si>
  <si>
    <t>1.17783</t>
  </si>
  <si>
    <t>1.17934</t>
  </si>
  <si>
    <t>1.17747</t>
  </si>
  <si>
    <t>-0.84</t>
  </si>
  <si>
    <t>Fiyatın olduğu bölgenin öneminin farkında değilsin</t>
  </si>
  <si>
    <t>şu an hangi evrede olabileceğine dair bir fikrin yok ikisinde de flow devam ediyor. Bu alandaki confluence'i göz ardı etmişim.  Bu bölge 15m için pullback'in sonu 5m içinse pullback'İn başlangıcı olabilecek bir bölge ve PDH almadan önce 5m bir pullback başlatıyor.</t>
  </si>
  <si>
    <t>9/22/2025 15:48</t>
  </si>
  <si>
    <t>1.17828</t>
  </si>
  <si>
    <t>9/22/2025 16:00</t>
  </si>
  <si>
    <t>1.17807</t>
  </si>
  <si>
    <t>1.17932</t>
  </si>
  <si>
    <t>9/22/2025 16:15</t>
  </si>
  <si>
    <t>1.17815</t>
  </si>
  <si>
    <t>9/22/2025 16:20</t>
  </si>
  <si>
    <t>1.17864</t>
  </si>
  <si>
    <t>1.17678</t>
  </si>
  <si>
    <t>-9.18</t>
  </si>
  <si>
    <t>Counter trend bir işlem ve range kırılımı yeterli değil stop yanlış ve patlıyorsun</t>
  </si>
  <si>
    <t>pullbacki sezmişsin ama counter trend işlemlerde ne ararsın? Inducement. 5m'de bile net bir range kırılımı yokken sen direkt short alıyorsun ve stop'unu Deviation'a değilde 15s bir high'a koyuyorsun fiyat seni de likidite kullanıp düşürüyor.</t>
  </si>
  <si>
    <t>9/23/2025 10:31</t>
  </si>
  <si>
    <t>1.17966</t>
  </si>
  <si>
    <t>9/23/2025 10:54</t>
  </si>
  <si>
    <t>1.17902</t>
  </si>
  <si>
    <t>1.17757</t>
  </si>
  <si>
    <t>1.18047</t>
  </si>
  <si>
    <t>7.08</t>
  </si>
  <si>
    <t>5m pullback sona ermiş olabilir herhangi bir narrative olmadan işlem almışsın.</t>
  </si>
  <si>
    <t>Hatalarımdan biri varsayımların gelecekte yaşanacağını düşünmem. Mesela ilk işlemde fiyat FVG'i tekrar kırıyor ve 4h FVG'e pullback başlatıyor fakat bu yeni bir low da getirebilir burada yapmam gerken şey şu ya 1m flowa güveneceğim ve yeni bir low gelmesini bekleyeceğim ya da 5m pullback tamamlandı eğer bu alan fliplenirse ben long yönlü işlem alabilirim olmalı mesela benim aldığım işlemde 15m kapanış wick ile bu sebeple stop olmadım ve erken çıkıp durumu kurtarmışım ama daha sonra net bir body kapanışı geliyor. İşte orada bir şeylerin değiştiğini düşünmeliyim.
Beynimin tamamını çalıştıramıyorum. Mesela eğer buradan bir reversal gelecekse burada bir konsolidasyon beklemelisin. Eğer yükseleceğini düşünüyorsan fiyatın yeni bir high çıkartmasını vs beklemelisin.
İlk işlem yanlış olmasına rağmen eğer bu pullback hesaplansaydı inanılmaz bir işlem olurdu.</t>
  </si>
  <si>
    <t>9/23/2025 11:41</t>
  </si>
  <si>
    <t>1.17969</t>
  </si>
  <si>
    <t>9/23/2025 12:23</t>
  </si>
  <si>
    <t>1.18119</t>
  </si>
  <si>
    <t>1.18166</t>
  </si>
  <si>
    <t>1.17929</t>
  </si>
  <si>
    <t>36.25</t>
  </si>
  <si>
    <t>İkinci işlem ise gerçekten muazzam fakat o anları hatırlıyorum bu kadar bilinçli şekilde alınmadı. Fiyat 4h FVG'i flipleyip bir range oluşturdu ve bu range kırılınca hem Asia'da oluşan range hem şu an oluşan range kesiştti ve setup'ı uyguladın.</t>
  </si>
  <si>
    <t>9/23/2025 13:19</t>
  </si>
  <si>
    <t>1.18025</t>
  </si>
  <si>
    <t>9/23/2025 13:25</t>
  </si>
  <si>
    <t>1.17962</t>
  </si>
  <si>
    <t>1.18206</t>
  </si>
  <si>
    <t>1.17973</t>
  </si>
  <si>
    <t>-0.90</t>
  </si>
  <si>
    <t>-12.24</t>
  </si>
  <si>
    <t>Sabah o alanın alınmayacağını söylüyorsun ama işlemin onu söylemiyor.</t>
  </si>
  <si>
    <t>Eğer fiyat doğru okunsaydı burası farklı bakış açısına sahip insanlar için fiyatın son tepesi olabileceğini ve buradan düşebileceğini düşünürdün elbette fiyat 15m timeframe hariç bullish bu devam edebilir ama mesela sabahki notunda bu Asia KZ'da yapılan deviation'un manipüle edilmeyeceğini düşünmüşsün elbette haklı çıkacaksın diye bir şey yok ama bu da bir ihtimal o yüzden bu alanda senin setup'ın bile yokken sadece 15s INTERNAL bir flipten bounce aldı ve 5m swept kapattı diye bu işlemi almak saçmalık evet anlıyorum flow'u takip etmeye çalışıyorsun ama burası onun için doğru bir yer mi emin değilim.</t>
  </si>
  <si>
    <t>9/23/2025 16:20</t>
  </si>
  <si>
    <t>1.18012</t>
  </si>
  <si>
    <t>9/23/2025 16:29</t>
  </si>
  <si>
    <t>1.17955</t>
  </si>
  <si>
    <t>1.18149</t>
  </si>
  <si>
    <t>-13.02</t>
  </si>
  <si>
    <t>Bu alınabilecek bir işlem olmasına rağmen 15m kapanış tam olarak istediğimz şekilde gelmemişken direkt girilmesi yanlış.</t>
  </si>
  <si>
    <t>işlem 1m'de çok mantıklıyken Koyulan stop yanlış ve zaten 15m kapanış tekrar range içerisinde ve fiyat yine 15s extreme ilerliyor belkide kırılacak.</t>
  </si>
  <si>
    <t>9/23/2025 16:44</t>
  </si>
  <si>
    <t>1.17982</t>
  </si>
  <si>
    <t>9/23/2025 16:59</t>
  </si>
  <si>
    <t>1.17984</t>
  </si>
  <si>
    <t>1.18023</t>
  </si>
  <si>
    <t>-0.49</t>
  </si>
  <si>
    <t>Haber mumuyla alınmış asla fiyat okunmamış ve ne olacağına dair fikrin bile yok sadece long olmadı diye shortlanmış.</t>
  </si>
  <si>
    <t>işlemde entry iyi bile olsa stop çok kötü haber azıcık volatil olsa stop olacaksın koyduğun TP yanlış fiyat sadece konsolide oluyor ve zaten breakeven ile zor kurtuluyorsun.</t>
  </si>
  <si>
    <t>XAUUSD</t>
  </si>
  <si>
    <t>9/24/2025 11:52</t>
  </si>
  <si>
    <t>3769.11</t>
  </si>
  <si>
    <t>9/24/2025 11:59</t>
  </si>
  <si>
    <t>3771.22</t>
  </si>
  <si>
    <t>3762.67</t>
  </si>
  <si>
    <t>-8.64</t>
  </si>
  <si>
    <t>9/24/2025 15:21</t>
  </si>
  <si>
    <t>3768.92</t>
  </si>
  <si>
    <t>9/24/2025 15:22</t>
  </si>
  <si>
    <t>3765.90</t>
  </si>
  <si>
    <t>3779.89</t>
  </si>
  <si>
    <t>3766.21</t>
  </si>
  <si>
    <t>-12.28</t>
  </si>
  <si>
    <t>1.17545</t>
  </si>
  <si>
    <t>9/24/2025 15:28</t>
  </si>
  <si>
    <t>1.17510</t>
  </si>
  <si>
    <t>1.17789</t>
  </si>
  <si>
    <t>-11.20</t>
  </si>
  <si>
    <t>Saçmalık ötesi trend tersi bir kırılmla supply içerisinden long alıyorsun.</t>
  </si>
  <si>
    <t>Açılışta aklım hep o daily open'da gelen reversalın alınacağıydı fakat fiyat LOCKZ'ta expansion getirdi. 
İlk işlemde bir flow mevcut sadece 15s' bir range oluşuyor. Flow bearish 15m bir supply mevcut 1h fvg mevcut gidip RH'dan long alıyorsun bu nasıl bir saçmalık.</t>
  </si>
  <si>
    <t>9/24/2025 15:36</t>
  </si>
  <si>
    <t>1.17502</t>
  </si>
  <si>
    <t>9/24/2025 15:56</t>
  </si>
  <si>
    <t>1.17408</t>
  </si>
  <si>
    <t>1.17253</t>
  </si>
  <si>
    <t>1.17574</t>
  </si>
  <si>
    <t>11.57</t>
  </si>
  <si>
    <t>Doğru işlemde kalamıyorsun ve TP yanlış</t>
  </si>
  <si>
    <t>işlemler doğru ama TP bölgesi yanlış fiyat her ne kadar targeted'da olsa o bölgeden bir bounce alabilir çünkü Demand ve NWOG o fiyta abounce sağlayabilir. Yine işlemde kalamışsın çünkü neyi trade ettiğini bilmiyorsun.</t>
  </si>
  <si>
    <t>9/24/2025 15:41</t>
  </si>
  <si>
    <t>1.17476</t>
  </si>
  <si>
    <t>1.17354</t>
  </si>
  <si>
    <t>18.27</t>
  </si>
  <si>
    <t>9/24/2025 16:35</t>
  </si>
  <si>
    <t>1.17345</t>
  </si>
  <si>
    <t>9/24/2025 16:39</t>
  </si>
  <si>
    <t>1.17360</t>
  </si>
  <si>
    <t>-6.20</t>
  </si>
  <si>
    <t>Bounce alabilecek bir bölgede setup zorluyorsun.</t>
  </si>
  <si>
    <t>Fiyat hareketi bitmiş olabilecek bir yerdeyken flowun yönüne işlem alıyorsun neden çünkü tüm gün asıl alman gerekenleri alamadın ve şimdi setup zorluyorsun.
15s kırılımlarda bir şeyler kovalıyorsun saçmalık ötesi.</t>
  </si>
  <si>
    <t>9/24/2025 16:45</t>
  </si>
  <si>
    <t>9/24/2025 16:47</t>
  </si>
  <si>
    <t>1.17361</t>
  </si>
  <si>
    <t>-15.00</t>
  </si>
  <si>
    <t>9/25/2025 09:57</t>
  </si>
  <si>
    <t>1.17460</t>
  </si>
  <si>
    <t>9/25/2025 10:32</t>
  </si>
  <si>
    <t>1.17472</t>
  </si>
  <si>
    <t>1.17220</t>
  </si>
  <si>
    <t>-2.55</t>
  </si>
  <si>
    <t>Neden stopunla oynuyorsun ve kar almayı bilmelisin.</t>
  </si>
  <si>
    <t>Neden stopunla oynuyorsun, çünkü işlem almak için aldın, düşebileceğini sezebiliyorsun ama elinde bir veri yok ve korkuyorsun kaybedeceksin diye bu tamamen psikolojik bir şey yanış işlemleri o kadar zorluyorsunki doğru işlemlerde de yanlış diye kapatıyorsun.
İkinci işlemde ise ne zamandan beri 15s internalda bir yere stop koyuyorsun sence manipüle edilmeyecek alan neresi, öyle bir alan yok o zaman işlem alma.</t>
  </si>
  <si>
    <t>9/25/2025 10:15</t>
  </si>
  <si>
    <t>1.17446</t>
  </si>
  <si>
    <t>-9.30</t>
  </si>
  <si>
    <t>Bu stop bölgesi sence doğru mu</t>
  </si>
  <si>
    <t>9/25/2025 13:33</t>
  </si>
  <si>
    <t>1.17497</t>
  </si>
  <si>
    <t>9/25/2025 13:37</t>
  </si>
  <si>
    <t>1.17484</t>
  </si>
  <si>
    <t>1.17550</t>
  </si>
  <si>
    <t>0.76</t>
  </si>
  <si>
    <t>-3.80</t>
  </si>
  <si>
    <t>-13.68</t>
  </si>
  <si>
    <t>Yanlış yere stop koydun yanlış yere tp koydun.</t>
  </si>
  <si>
    <t>Fiyat hedef olan bir yerden dönünce nasıl bir görevi olduğunu düşünmezsin PNL trade ediyorsun stop'un yanlış TP yanlış. Tamamen dağılmışsın fiyatı okuyamıyorsun.</t>
  </si>
  <si>
    <t>9/25/2025 13:43</t>
  </si>
  <si>
    <t>1.17506</t>
  </si>
  <si>
    <t>9/25/2025 13:51</t>
  </si>
  <si>
    <t>1.17498</t>
  </si>
  <si>
    <t>1.17492</t>
  </si>
  <si>
    <t>0.71</t>
  </si>
  <si>
    <t>-3.55</t>
  </si>
  <si>
    <t>-9.23</t>
  </si>
  <si>
    <t>PNL trade ediyorsun fiyatın ne yaptığına dair bir bilgin yok.</t>
  </si>
  <si>
    <t>9/25/2025 14:16</t>
  </si>
  <si>
    <t>9/25/2025 15:03</t>
  </si>
  <si>
    <t>1.17437</t>
  </si>
  <si>
    <t>1.17234</t>
  </si>
  <si>
    <t>-7.83</t>
  </si>
  <si>
    <t>Yanlış yere stop ve yine oyundan atıldın.</t>
  </si>
  <si>
    <t>Bir entry planın yok bunun sorununu yaşıyorsun aldığın işlem doğru fakat yine seni işlemden attılar.</t>
  </si>
  <si>
    <t>9/26/2025 09:52</t>
  </si>
  <si>
    <t>1.16756</t>
  </si>
  <si>
    <t>9/26/2025 10:01</t>
  </si>
  <si>
    <t>1.16836</t>
  </si>
  <si>
    <t>1.16515</t>
  </si>
  <si>
    <t>1.16813</t>
  </si>
  <si>
    <t>-14.45</t>
  </si>
  <si>
    <t>1h FVG aşılmadan sadece kırıla göre işlem almışsın.</t>
  </si>
  <si>
    <t>1h FVG kayedilmeden sadece 15s bearishe döndü diye bu işlem alınamamalıydı ve fiyat tekrar range içerisine girdi.</t>
  </si>
  <si>
    <t>9/26/2025 11:10</t>
  </si>
  <si>
    <t>1.16773</t>
  </si>
  <si>
    <t>9/26/2025 11:17</t>
  </si>
  <si>
    <t>1.16812</t>
  </si>
  <si>
    <t>-11.44</t>
  </si>
  <si>
    <t>Tek bir emareye göre işlem alıyorsun.</t>
  </si>
  <si>
    <t>İkinci işlemde tekrar o FVG'in fliplenmesiyle işlemden vazgeçilmeliydi ama yine range içerisinde flow ayağına shortlamışsın hiçbir setup zaten yok tek bir emareyle işleme giriyorsun.</t>
  </si>
  <si>
    <t>9/26/2025 15:00</t>
  </si>
  <si>
    <t>9/26/2025 15:05</t>
  </si>
  <si>
    <t>1.16749</t>
  </si>
  <si>
    <t>1.16430</t>
  </si>
  <si>
    <t>-10.83</t>
  </si>
  <si>
    <t>Bu iyi bir işlem bu alan incelenmeli.</t>
  </si>
  <si>
    <t>Bu işlem sanırım iyi bir işlem ama elbette hiçbir şeyi kesinliği yok bu işlemi çok iyi analiz et.</t>
  </si>
  <si>
    <t>9/29/2025 10:03</t>
  </si>
  <si>
    <t>1.17221</t>
  </si>
  <si>
    <t>9/29/2025 10:11</t>
  </si>
  <si>
    <t>1.17260</t>
  </si>
  <si>
    <t>1.17000</t>
  </si>
  <si>
    <t>En baştaki biasıma uymayıp shortladım.</t>
  </si>
  <si>
    <t>Oyunu kuralına göre oynamadığım için burada ne yazarsam yazayım 29 eylüldeki Eren haksız olacak. Çünkü bu işlemlerde ne geçmişe yönelik bir veri var ne de başka bir şey. Bırak fiyatın nasıl gelişeceğini bir yazı turada sıradaki paranın nasıl düşeceğini bile bilmen şansa bağlı. Ama  eğer yüksek ihtimali trade etmeye çalıştım diyorsan, bu deviation yapısı seans saatleri içerisinde gerçekleşseydi gerçekten de iyi bir işlem olabilirdi ama LOCKZ öncesi yapılmış olması belki de bu bölgenin tekrardan fliplenmesini sağladı.</t>
  </si>
  <si>
    <t>9/29/2025 10:27</t>
  </si>
  <si>
    <t>9/29/2025 10:31</t>
  </si>
  <si>
    <t>1.17301</t>
  </si>
  <si>
    <t>1.17387</t>
  </si>
  <si>
    <t>1.17283</t>
  </si>
  <si>
    <t>-1.70</t>
  </si>
  <si>
    <t>-5.44</t>
  </si>
  <si>
    <t>Dürtüsel saçma bir işleme girdim yarım R ile kapatıyorum</t>
  </si>
  <si>
    <t>işlemde 5m zaten bearishken 1m'de bearish sadece RH kırıldı diye işleme girmek saçmalık çünkü trend bunu baskılayabilirdi ve öylede oldu.</t>
  </si>
  <si>
    <t>9/29/2025 12:06</t>
  </si>
  <si>
    <t>1.17248</t>
  </si>
  <si>
    <t>9/29/2025 12:09</t>
  </si>
  <si>
    <t>1.17223</t>
  </si>
  <si>
    <t>-12.00</t>
  </si>
  <si>
    <t>Aslında çok iyi bir değerlendirme yapılmış, fakat execution kısmı sorunlu. Çünkü fiyat bir entry fırsatı vermedi yani benim stratejime göre bir giriş yeri oluşmadı sadece 15s flow'un yönünde işlem almışsın. Zaten ilk expansion gelen bölgeden sonra bir manipülasyon olmamış.</t>
  </si>
  <si>
    <t>9/29/2025 12:17</t>
  </si>
  <si>
    <t>9/29/2025 12:19</t>
  </si>
  <si>
    <t>-11.04</t>
  </si>
  <si>
    <t>9/29/2025 12:13</t>
  </si>
  <si>
    <t>1.17231</t>
  </si>
  <si>
    <t>9/29/2025 12:20</t>
  </si>
  <si>
    <t>1.17212</t>
  </si>
  <si>
    <t>1.17211</t>
  </si>
  <si>
    <t>0.43</t>
  </si>
  <si>
    <t>-2.15</t>
  </si>
  <si>
    <t>-10.32</t>
  </si>
  <si>
    <t>9/29/2025 12:31</t>
  </si>
  <si>
    <t>1.17233</t>
  </si>
  <si>
    <t>9/29/2025 12:42</t>
  </si>
  <si>
    <t>1.17353</t>
  </si>
  <si>
    <t>9/29/2025 17:19</t>
  </si>
  <si>
    <t>1.17358</t>
  </si>
  <si>
    <t>9/29/2025 17:23</t>
  </si>
  <si>
    <t>1.17329</t>
  </si>
  <si>
    <t>Bu test ettiğim stratejiye göre ilk işlem sanırım. Fakat daha henüz ne bir range var ne de bir kırılım. Deviation'ı buraya yapar diye saçma bir alana stop konmuş ve yine geleceği tahmin etmeye çalışmışım. Sonunda bugüne kadar ne olduysa yine aynı şey oldu.</t>
  </si>
  <si>
    <t>9/30/2025 10:39</t>
  </si>
  <si>
    <t>1.17423</t>
  </si>
  <si>
    <t>9/30/2025 10:41</t>
  </si>
  <si>
    <t>1.17386</t>
  </si>
  <si>
    <t>1.17554</t>
  </si>
  <si>
    <t>-11.34</t>
  </si>
  <si>
    <t>Yani stop koyduğun bölgenin nasıl bir anlamı var bilmiyorum 15m bir range kırılımında 5m swing structure'ın premium bölgesinde long almışsın. Yön olarak doğru ama execution berbat.</t>
  </si>
  <si>
    <t>10/1/2025 15:00</t>
  </si>
  <si>
    <t>10/1/2025 15:13</t>
  </si>
  <si>
    <t>1.17252</t>
  </si>
  <si>
    <t>1.17391</t>
  </si>
  <si>
    <t>21.16</t>
  </si>
  <si>
    <t>Öngörülerin inanılmaz iyi, ama bunlar sana para kazandırıyor mu?  Bu alanda stratejime ait iki kez işlem fırsatı verilmiş bu onlardan biri. Diğerki de alınamlıydı.</t>
  </si>
  <si>
    <t>10/2/2025 19:16</t>
  </si>
  <si>
    <t>1.17059</t>
  </si>
  <si>
    <t>10/2/2025 19:34</t>
  </si>
  <si>
    <t>1.17109</t>
  </si>
  <si>
    <t>1.16954</t>
  </si>
  <si>
    <t>10/8/2025 14:40</t>
  </si>
  <si>
    <t>1.16303</t>
  </si>
  <si>
    <t>10/8/2025 14:43</t>
  </si>
  <si>
    <t>1.16277</t>
  </si>
  <si>
    <t>1.16358</t>
  </si>
  <si>
    <t>-23.56</t>
  </si>
  <si>
    <t>10/15/2025 13:24</t>
  </si>
  <si>
    <t>1.16238</t>
  </si>
  <si>
    <t>10/15/2025 13:48</t>
  </si>
  <si>
    <t>1.16206</t>
  </si>
  <si>
    <t>1.16279</t>
  </si>
  <si>
    <t>1.16218</t>
  </si>
  <si>
    <t>1.25</t>
  </si>
  <si>
    <t>-6.25</t>
  </si>
  <si>
    <t>-46.25</t>
  </si>
  <si>
    <t>10/16/2025 18:30</t>
  </si>
  <si>
    <t>1.16721</t>
  </si>
  <si>
    <t>1.16851</t>
  </si>
  <si>
    <t>3.00</t>
  </si>
  <si>
    <t>-63.00</t>
  </si>
  <si>
    <t>10/27/2025 15:45</t>
  </si>
  <si>
    <t>1.16414</t>
  </si>
  <si>
    <t>10/27/2025 21:55</t>
  </si>
  <si>
    <t>1.16306</t>
  </si>
  <si>
    <t>-25.92</t>
  </si>
  <si>
    <t>10/30/2025 16:50</t>
  </si>
  <si>
    <t>1.15727</t>
  </si>
  <si>
    <t>1.15640</t>
  </si>
  <si>
    <t>-23.43</t>
  </si>
  <si>
    <t>1.15647</t>
  </si>
  <si>
    <t>0.83</t>
  </si>
  <si>
    <t>-4.15</t>
  </si>
  <si>
    <t>-27.39</t>
  </si>
  <si>
    <t>11/4/2025 15:40</t>
  </si>
  <si>
    <t>1.14834</t>
  </si>
  <si>
    <t>11/4/2025 16:04</t>
  </si>
  <si>
    <t>1.14923</t>
  </si>
  <si>
    <t>1.14651</t>
  </si>
  <si>
    <t>-20.68</t>
  </si>
  <si>
    <t>11/4/2025 15:53</t>
  </si>
  <si>
    <t>1.14888</t>
  </si>
  <si>
    <t>1.14817</t>
  </si>
  <si>
    <t>0.57</t>
  </si>
  <si>
    <t>-2.85</t>
  </si>
  <si>
    <t>-22.80</t>
  </si>
  <si>
    <t>11/5/2025 18:05</t>
  </si>
  <si>
    <t>1.14751</t>
  </si>
  <si>
    <t>11/5/2025 18:30</t>
  </si>
  <si>
    <t>1.14876</t>
  </si>
  <si>
    <t>1.14597</t>
  </si>
  <si>
    <t>-33.80</t>
  </si>
  <si>
    <t>11/5/2025 18:18</t>
  </si>
  <si>
    <t>1.14848</t>
  </si>
  <si>
    <t>1.14763</t>
  </si>
  <si>
    <t>1.07</t>
  </si>
  <si>
    <t>-5.35</t>
  </si>
  <si>
    <t>-35.31</t>
  </si>
  <si>
    <t>11/21/2025 13:07</t>
  </si>
  <si>
    <t>1.15160</t>
  </si>
  <si>
    <t>11/21/2025 15:22</t>
  </si>
  <si>
    <t>1.14992</t>
  </si>
  <si>
    <t>1.15428</t>
  </si>
  <si>
    <t>-24.22</t>
  </si>
  <si>
    <t>12/4/2025 18:35</t>
  </si>
  <si>
    <t>1.16722</t>
  </si>
  <si>
    <t>12/4/2025 19:28</t>
  </si>
  <si>
    <t>1.16588</t>
  </si>
  <si>
    <t>91.59</t>
  </si>
  <si>
    <t>12/5/2025 19:40</t>
  </si>
  <si>
    <t>1.16314</t>
  </si>
  <si>
    <t>1.16313</t>
  </si>
  <si>
    <t>1.16350</t>
  </si>
  <si>
    <t>-3.32</t>
  </si>
  <si>
    <t>12/5/2025 19:41</t>
  </si>
  <si>
    <t>1.16318</t>
  </si>
  <si>
    <t>12/5/2025 19:44</t>
  </si>
  <si>
    <t>1.16222</t>
  </si>
  <si>
    <t>1.56</t>
  </si>
  <si>
    <t>-57.72</t>
  </si>
  <si>
    <t>12/8/2025 18:54</t>
  </si>
  <si>
    <t>1.16275</t>
  </si>
  <si>
    <t>12/8/2025 20:45</t>
  </si>
  <si>
    <t>1.16307</t>
  </si>
  <si>
    <t>1.16157</t>
  </si>
  <si>
    <t>1/8/2026 17:38</t>
  </si>
  <si>
    <t>1.16621</t>
  </si>
  <si>
    <t>1.16625</t>
  </si>
  <si>
    <t>1.30</t>
  </si>
  <si>
    <t>-6.50</t>
  </si>
  <si>
    <t>-11.70</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</si>
</sst>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b/>
      <sz val="11.0"/>
      <color theme="1"/>
      <name val="Calibri"/>
      <scheme val="minor"/>
    </font>
    <font>
      <sz val="12.0"/>
      <color theme="1"/>
      <name val="Calibri"/>
      <scheme val="minor"/>
    </font>
    <font>
      <color theme="1"/>
      <name val="Calibri"/>
      <scheme val="minor"/>
    </font>
    <font>
      <sz val="11.0"/>
      <color theme="1"/>
      <name val="Calibri"/>
    </font>
    <font>
      <sz val="11.0"/>
      <color theme="1"/>
      <name val="Inherit"/>
    </font>
    <font>
      <sz val="12.0"/>
      <color theme="1"/>
      <name val="Gg sans"/>
    </font>
    <font>
      <sz val="12.0"/>
      <color theme="1"/>
      <name val="&quot;gg sans&quot;"/>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2" fontId="2" numFmtId="0" xfId="0" applyAlignment="1" applyFill="1" applyFont="1">
      <alignment horizontal="center" vertical="top"/>
    </xf>
    <xf borderId="0" fillId="2" fontId="2" numFmtId="0" xfId="0" applyAlignment="1" applyFont="1">
      <alignment horizontal="center" readingOrder="0" vertical="top"/>
    </xf>
    <xf borderId="0" fillId="0" fontId="3" numFmtId="0" xfId="0" applyAlignment="1" applyFont="1">
      <alignment horizontal="center" readingOrder="0"/>
    </xf>
    <xf borderId="0" fillId="0" fontId="4" numFmtId="0" xfId="0" applyAlignment="1" applyFont="1">
      <alignment horizontal="center" readingOrder="0"/>
    </xf>
    <xf borderId="0" fillId="0" fontId="3" numFmtId="0" xfId="0" applyAlignment="1" applyFont="1">
      <alignment horizontal="center" vertical="bottom"/>
    </xf>
    <xf borderId="0" fillId="0" fontId="4" numFmtId="0" xfId="0" applyFont="1"/>
    <xf borderId="0" fillId="2" fontId="0" numFmtId="4" xfId="0" applyAlignment="1" applyFont="1" applyNumberFormat="1">
      <alignment horizontal="center" vertical="bottom"/>
    </xf>
    <xf borderId="0" fillId="2" fontId="0" numFmtId="0" xfId="0" applyAlignment="1" applyFont="1">
      <alignment horizontal="center" vertical="bottom"/>
    </xf>
    <xf borderId="0" fillId="2" fontId="0" numFmtId="0" xfId="0" applyAlignment="1" applyFont="1">
      <alignment horizontal="left"/>
    </xf>
    <xf borderId="0" fillId="0" fontId="4" numFmtId="0" xfId="0" applyAlignment="1" applyFont="1">
      <alignment readingOrder="0"/>
    </xf>
    <xf borderId="0" fillId="2" fontId="0" numFmtId="0" xfId="0" applyAlignment="1" applyFont="1">
      <alignment horizontal="left" vertical="bottom"/>
    </xf>
    <xf borderId="0" fillId="2" fontId="0" numFmtId="0" xfId="0" applyAlignment="1" applyFont="1">
      <alignment horizontal="left" readingOrder="0" vertical="bottom"/>
    </xf>
    <xf borderId="0" fillId="0" fontId="0" numFmtId="0" xfId="0" applyAlignment="1" applyFont="1">
      <alignment horizontal="left" readingOrder="0"/>
    </xf>
    <xf borderId="0" fillId="2" fontId="0" numFmtId="0" xfId="0" applyAlignment="1" applyFont="1">
      <alignment horizontal="left" readingOrder="0"/>
    </xf>
    <xf borderId="0" fillId="2" fontId="0" numFmtId="0" xfId="0" applyAlignment="1" applyFont="1">
      <alignment horizontal="center" readingOrder="0" vertical="bottom"/>
    </xf>
    <xf borderId="0" fillId="2" fontId="0" numFmtId="4" xfId="0" applyAlignment="1" applyFont="1" applyNumberFormat="1">
      <alignment horizontal="center" readingOrder="0"/>
    </xf>
    <xf borderId="0" fillId="2" fontId="0" numFmtId="0" xfId="0" applyAlignment="1" applyFont="1">
      <alignment horizontal="center" readingOrder="0"/>
    </xf>
    <xf borderId="0" fillId="2" fontId="0" numFmtId="0" xfId="0" applyAlignment="1" applyFont="1">
      <alignment horizontal="center"/>
    </xf>
    <xf borderId="0" fillId="2" fontId="0" numFmtId="4" xfId="0" applyAlignment="1" applyFont="1" applyNumberFormat="1">
      <alignment horizontal="center"/>
    </xf>
    <xf borderId="0" fillId="2" fontId="5" numFmtId="4" xfId="0" applyAlignment="1" applyFont="1" applyNumberFormat="1">
      <alignment horizontal="center" readingOrder="0" vertical="bottom"/>
    </xf>
    <xf borderId="0" fillId="2" fontId="5" numFmtId="0" xfId="0" applyAlignment="1" applyFont="1">
      <alignment horizontal="center" readingOrder="0" vertical="bottom"/>
    </xf>
    <xf borderId="0" fillId="2" fontId="5" numFmtId="0" xfId="0" applyAlignment="1" applyFont="1">
      <alignment horizontal="center" vertical="bottom"/>
    </xf>
    <xf borderId="0" fillId="2" fontId="5" numFmtId="0" xfId="0" applyAlignment="1" applyFont="1">
      <alignment vertical="bottom"/>
    </xf>
    <xf borderId="0" fillId="0" fontId="5" numFmtId="0" xfId="0" applyAlignment="1" applyFont="1">
      <alignment vertical="bottom"/>
    </xf>
    <xf borderId="0" fillId="2" fontId="0" numFmtId="4" xfId="0" applyAlignment="1" applyFont="1" applyNumberFormat="1">
      <alignment horizontal="center" readingOrder="0" vertical="bottom"/>
    </xf>
    <xf borderId="0" fillId="0" fontId="6" numFmtId="0" xfId="0" applyAlignment="1" applyFont="1">
      <alignment horizontal="left" readingOrder="0"/>
    </xf>
    <xf borderId="0" fillId="2" fontId="5" numFmtId="4" xfId="0" applyAlignment="1" applyFont="1" applyNumberFormat="1">
      <alignment horizontal="center" vertical="bottom"/>
    </xf>
    <xf borderId="0" fillId="2" fontId="5" numFmtId="0" xfId="0" applyAlignment="1" applyFont="1">
      <alignment vertical="bottom"/>
    </xf>
    <xf borderId="0" fillId="0" fontId="7" numFmtId="0" xfId="0" applyAlignment="1" applyFont="1">
      <alignment vertical="bottom"/>
    </xf>
    <xf borderId="0" fillId="0" fontId="8" numFmtId="0" xfId="0" applyAlignment="1" applyFont="1">
      <alignment horizontal="left" readingOrder="0"/>
    </xf>
    <xf borderId="0" fillId="3" fontId="4" numFmtId="0" xfId="0" applyFill="1" applyFont="1"/>
    <xf borderId="0" fillId="3" fontId="4" numFmtId="4" xfId="0" applyAlignment="1" applyFont="1" applyNumberFormat="1">
      <alignment horizontal="center" vertical="bottom"/>
    </xf>
    <xf borderId="0" fillId="3" fontId="0" numFmtId="0" xfId="0" applyAlignment="1" applyFont="1">
      <alignment horizontal="center" readingOrder="0"/>
    </xf>
    <xf borderId="0" fillId="3" fontId="4" numFmtId="0" xfId="0" applyAlignment="1" applyFont="1">
      <alignment horizontal="center" vertical="bottom"/>
    </xf>
    <xf borderId="0" fillId="3" fontId="0" numFmtId="0" xfId="0" applyAlignment="1" applyFont="1">
      <alignment horizontal="center"/>
    </xf>
    <xf borderId="0" fillId="3" fontId="4" numFmtId="0" xfId="0" applyAlignment="1" applyFont="1">
      <alignment horizontal="left" vertical="bottom"/>
    </xf>
    <xf borderId="0" fillId="3" fontId="4" numFmtId="0" xfId="0" applyAlignment="1" applyFont="1">
      <alignment horizontal="left" readingOrder="0" vertical="bottom"/>
    </xf>
    <xf borderId="0" fillId="3" fontId="4" numFmtId="0" xfId="0" applyAlignment="1" applyFont="1">
      <alignment horizontal="center"/>
    </xf>
    <xf borderId="0" fillId="3" fontId="4" numFmtId="4" xfId="0" applyAlignment="1" applyFont="1" applyNumberFormat="1">
      <alignment horizontal="center" readingOrder="0" vertical="bottom"/>
    </xf>
    <xf borderId="0" fillId="3" fontId="4" numFmtId="0" xfId="0" applyAlignment="1" applyFont="1">
      <alignment horizontal="center" readingOrder="0"/>
    </xf>
    <xf borderId="0" fillId="3" fontId="4" numFmtId="0" xfId="0" applyAlignment="1" applyFont="1">
      <alignment horizontal="left" readingOrder="0"/>
    </xf>
    <xf borderId="0" fillId="3" fontId="4" numFmtId="0" xfId="0" applyAlignment="1" applyFont="1">
      <alignment horizontal="left"/>
    </xf>
    <xf borderId="0" fillId="0" fontId="4" numFmtId="4" xfId="0" applyAlignment="1" applyFont="1" applyNumberFormat="1">
      <alignment horizontal="center" vertical="bottom"/>
    </xf>
    <xf borderId="0" fillId="2" fontId="4"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left"/>
    </xf>
    <xf borderId="0" fillId="0" fontId="4" numFmtId="4" xfId="0" applyAlignment="1" applyFont="1" applyNumberFormat="1">
      <alignment horizontal="center" readingOrder="0" vertical="bottom"/>
    </xf>
    <xf borderId="0" fillId="0" fontId="4" numFmtId="0" xfId="0" applyAlignment="1" applyFont="1">
      <alignment horizontal="center" vertical="bottom"/>
    </xf>
    <xf borderId="0" fillId="2" fontId="4" numFmtId="4" xfId="0" applyAlignment="1" applyFont="1" applyNumberFormat="1">
      <alignment horizontal="center" readingOrder="0"/>
    </xf>
    <xf borderId="0" fillId="2" fontId="4" numFmtId="0" xfId="0" applyAlignment="1" applyFont="1">
      <alignment horizontal="center"/>
    </xf>
    <xf borderId="0" fillId="2"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3.71"/>
    <col customWidth="1" min="3" max="3" width="17.86"/>
    <col customWidth="1" min="4" max="4" width="17.14"/>
    <col customWidth="1" min="5" max="5" width="18.0"/>
    <col customWidth="1" min="6" max="6" width="10.86"/>
    <col customWidth="1" min="7" max="7" width="13.0"/>
    <col customWidth="1" min="8" max="8" width="13.14"/>
    <col customWidth="1" min="9" max="9" width="12.86"/>
    <col customWidth="1" min="10" max="10" width="15.0"/>
    <col customWidth="1" min="11" max="11" width="13.29"/>
    <col customWidth="1" min="12" max="13" width="8.71"/>
    <col customWidth="1" min="14" max="14" width="18.43"/>
    <col customWidth="1" min="15" max="15" width="23.0"/>
    <col customWidth="1" min="16" max="17" width="101.57"/>
    <col customWidth="1" min="18" max="18" width="33.29"/>
    <col customWidth="1" min="19" max="19" width="28.86"/>
    <col customWidth="1" min="20" max="20" width="37.57"/>
    <col customWidth="1" min="21" max="21" width="46.71"/>
    <col customWidth="1" min="22" max="22" width="52.43"/>
    <col customWidth="1" min="23" max="23" width="38.14"/>
    <col customWidth="1" min="24" max="24" width="31.0"/>
    <col customWidth="1" min="25" max="25" width="24.57"/>
    <col customWidth="1" min="26" max="26" width="27.86"/>
    <col customWidth="1" min="27" max="27" width="27.71"/>
    <col customWidth="1" min="28" max="28" width="32.57"/>
    <col customWidth="1" min="29" max="29" width="26.14"/>
    <col customWidth="1" min="30" max="30" width="21.71"/>
    <col customWidth="1" min="31" max="31" width="27.71"/>
    <col customWidth="1" min="32" max="34" width="8.71"/>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3" t="s">
        <v>16</v>
      </c>
      <c r="R1" s="4" t="s">
        <v>17</v>
      </c>
      <c r="S1" s="5" t="s">
        <v>18</v>
      </c>
      <c r="T1" s="4" t="s">
        <v>19</v>
      </c>
      <c r="U1" s="4" t="s">
        <v>20</v>
      </c>
      <c r="V1" s="4" t="s">
        <v>21</v>
      </c>
      <c r="W1" s="6" t="s">
        <v>22</v>
      </c>
      <c r="X1" s="6" t="s">
        <v>23</v>
      </c>
      <c r="Y1" s="6" t="s">
        <v>24</v>
      </c>
      <c r="Z1" s="6" t="s">
        <v>25</v>
      </c>
      <c r="AA1" s="6" t="s">
        <v>26</v>
      </c>
      <c r="AB1" s="6" t="s">
        <v>27</v>
      </c>
      <c r="AC1" s="6" t="s">
        <v>28</v>
      </c>
      <c r="AD1" s="6" t="s">
        <v>29</v>
      </c>
      <c r="AE1" s="6" t="s">
        <v>30</v>
      </c>
      <c r="AF1" s="6"/>
      <c r="AG1" s="6"/>
      <c r="AH1" s="6"/>
    </row>
    <row r="2">
      <c r="A2" s="7" t="s">
        <v>31</v>
      </c>
      <c r="B2" s="7" t="s">
        <v>32</v>
      </c>
      <c r="C2" s="7" t="s">
        <v>33</v>
      </c>
      <c r="D2" s="7" t="s">
        <v>34</v>
      </c>
      <c r="E2" s="7" t="s">
        <v>35</v>
      </c>
      <c r="F2" s="7" t="s">
        <v>36</v>
      </c>
      <c r="G2" s="7" t="s">
        <v>37</v>
      </c>
      <c r="H2" s="7" t="s">
        <v>38</v>
      </c>
      <c r="I2" s="7" t="s">
        <v>39</v>
      </c>
      <c r="J2" s="7" t="s">
        <v>40</v>
      </c>
      <c r="K2" s="7" t="s">
        <v>41</v>
      </c>
      <c r="L2" s="8">
        <v>-1.0</v>
      </c>
      <c r="M2" s="9" t="s">
        <v>42</v>
      </c>
      <c r="N2" s="9"/>
      <c r="O2" s="9" t="s">
        <v>43</v>
      </c>
      <c r="P2" s="10"/>
      <c r="Q2" s="10"/>
      <c r="R2" s="11"/>
      <c r="S2" s="7"/>
      <c r="T2" s="7"/>
      <c r="U2" s="7"/>
      <c r="V2" s="7"/>
      <c r="W2" s="7"/>
      <c r="X2" s="7"/>
      <c r="Y2" s="7"/>
      <c r="Z2" s="7"/>
      <c r="AA2" s="7"/>
      <c r="AB2" s="7"/>
      <c r="AC2" s="7"/>
      <c r="AD2" s="7"/>
      <c r="AE2" s="7"/>
    </row>
    <row r="3">
      <c r="A3" s="7" t="s">
        <v>31</v>
      </c>
      <c r="B3" s="7" t="s">
        <v>32</v>
      </c>
      <c r="C3" s="7" t="s">
        <v>44</v>
      </c>
      <c r="D3" s="7" t="s">
        <v>45</v>
      </c>
      <c r="E3" s="7" t="s">
        <v>46</v>
      </c>
      <c r="F3" s="7" t="s">
        <v>47</v>
      </c>
      <c r="G3" s="7" t="s">
        <v>48</v>
      </c>
      <c r="H3" s="7" t="s">
        <v>49</v>
      </c>
      <c r="I3" s="7" t="s">
        <v>50</v>
      </c>
      <c r="J3" s="7" t="s">
        <v>51</v>
      </c>
      <c r="K3" s="7" t="s">
        <v>52</v>
      </c>
      <c r="L3" s="8">
        <v>-1.0</v>
      </c>
      <c r="M3" s="9" t="s">
        <v>53</v>
      </c>
      <c r="N3" s="9"/>
      <c r="O3" s="9" t="s">
        <v>54</v>
      </c>
      <c r="P3" s="10"/>
      <c r="Q3" s="10"/>
      <c r="R3" s="7"/>
      <c r="S3" s="7"/>
      <c r="T3" s="7"/>
      <c r="U3" s="7"/>
      <c r="V3" s="7"/>
      <c r="W3" s="7"/>
      <c r="X3" s="7"/>
      <c r="Y3" s="7"/>
      <c r="Z3" s="7"/>
      <c r="AA3" s="7"/>
      <c r="AB3" s="7"/>
      <c r="AC3" s="7"/>
      <c r="AD3" s="7"/>
      <c r="AE3" s="7"/>
    </row>
    <row r="4">
      <c r="A4" s="7" t="s">
        <v>31</v>
      </c>
      <c r="B4" s="7" t="s">
        <v>32</v>
      </c>
      <c r="C4" s="7" t="s">
        <v>55</v>
      </c>
      <c r="D4" s="7" t="s">
        <v>56</v>
      </c>
      <c r="E4" s="7" t="s">
        <v>57</v>
      </c>
      <c r="F4" s="7" t="s">
        <v>58</v>
      </c>
      <c r="G4" s="7" t="s">
        <v>59</v>
      </c>
      <c r="H4" s="7" t="s">
        <v>60</v>
      </c>
      <c r="I4" s="7" t="s">
        <v>50</v>
      </c>
      <c r="J4" s="7" t="s">
        <v>51</v>
      </c>
      <c r="K4" s="7" t="s">
        <v>61</v>
      </c>
      <c r="L4" s="8">
        <v>-1.0</v>
      </c>
      <c r="M4" s="9" t="s">
        <v>62</v>
      </c>
      <c r="N4" s="9"/>
      <c r="O4" s="9" t="s">
        <v>63</v>
      </c>
      <c r="P4" s="10"/>
      <c r="Q4" s="10"/>
      <c r="R4" s="7"/>
      <c r="S4" s="7"/>
      <c r="T4" s="7"/>
      <c r="U4" s="7"/>
      <c r="V4" s="7"/>
      <c r="W4" s="7"/>
      <c r="X4" s="7"/>
      <c r="Y4" s="7"/>
      <c r="Z4" s="7"/>
      <c r="AA4" s="7"/>
      <c r="AB4" s="7"/>
      <c r="AC4" s="7"/>
      <c r="AD4" s="7"/>
      <c r="AE4" s="7"/>
    </row>
    <row r="5">
      <c r="A5" s="7" t="s">
        <v>64</v>
      </c>
      <c r="B5" s="7" t="s">
        <v>32</v>
      </c>
      <c r="C5" s="7" t="s">
        <v>65</v>
      </c>
      <c r="D5" s="7" t="s">
        <v>66</v>
      </c>
      <c r="E5" s="7" t="s">
        <v>67</v>
      </c>
      <c r="F5" s="7" t="s">
        <v>68</v>
      </c>
      <c r="G5" s="7" t="s">
        <v>69</v>
      </c>
      <c r="H5" s="7" t="s">
        <v>70</v>
      </c>
      <c r="I5" s="7" t="s">
        <v>71</v>
      </c>
      <c r="J5" s="7" t="s">
        <v>72</v>
      </c>
      <c r="K5" s="7" t="s">
        <v>73</v>
      </c>
      <c r="L5" s="8">
        <v>2.5</v>
      </c>
      <c r="M5" s="9" t="s">
        <v>53</v>
      </c>
      <c r="N5" s="9" t="s">
        <v>74</v>
      </c>
      <c r="O5" s="9" t="s">
        <v>75</v>
      </c>
      <c r="P5" s="12" t="s">
        <v>76</v>
      </c>
      <c r="Q5" s="13" t="s">
        <v>77</v>
      </c>
      <c r="R5" s="7"/>
      <c r="S5" s="7"/>
      <c r="T5" s="7"/>
      <c r="U5" s="7"/>
      <c r="V5" s="7"/>
      <c r="W5" s="7"/>
      <c r="X5" s="7"/>
      <c r="Y5" s="7"/>
      <c r="Z5" s="7"/>
      <c r="AA5" s="7"/>
      <c r="AB5" s="7"/>
      <c r="AC5" s="7"/>
      <c r="AD5" s="7"/>
      <c r="AE5" s="7"/>
    </row>
    <row r="6">
      <c r="A6" s="7" t="s">
        <v>64</v>
      </c>
      <c r="B6" s="7" t="s">
        <v>32</v>
      </c>
      <c r="C6" s="7" t="s">
        <v>78</v>
      </c>
      <c r="D6" s="7" t="s">
        <v>79</v>
      </c>
      <c r="E6" s="7" t="s">
        <v>67</v>
      </c>
      <c r="F6" s="7" t="s">
        <v>80</v>
      </c>
      <c r="G6" s="7" t="s">
        <v>69</v>
      </c>
      <c r="H6" s="7" t="s">
        <v>81</v>
      </c>
      <c r="I6" s="7" t="s">
        <v>82</v>
      </c>
      <c r="J6" s="7" t="s">
        <v>83</v>
      </c>
      <c r="K6" s="7" t="s">
        <v>84</v>
      </c>
      <c r="L6" s="8">
        <v>2.5</v>
      </c>
      <c r="M6" s="9" t="s">
        <v>53</v>
      </c>
      <c r="N6" s="9" t="s">
        <v>74</v>
      </c>
      <c r="O6" s="9" t="s">
        <v>85</v>
      </c>
      <c r="P6" s="12" t="s">
        <v>86</v>
      </c>
      <c r="Q6" s="14" t="s">
        <v>87</v>
      </c>
      <c r="R6" s="7"/>
      <c r="S6" s="7"/>
      <c r="T6" s="7"/>
      <c r="U6" s="7"/>
      <c r="V6" s="7"/>
      <c r="W6" s="7"/>
      <c r="X6" s="7"/>
      <c r="Y6" s="7"/>
      <c r="Z6" s="7"/>
      <c r="AA6" s="7"/>
      <c r="AB6" s="7"/>
      <c r="AC6" s="7"/>
      <c r="AD6" s="7"/>
      <c r="AE6" s="7"/>
    </row>
    <row r="7">
      <c r="A7" s="7" t="s">
        <v>64</v>
      </c>
      <c r="B7" s="7" t="s">
        <v>88</v>
      </c>
      <c r="C7" s="7" t="s">
        <v>89</v>
      </c>
      <c r="D7" s="7" t="s">
        <v>90</v>
      </c>
      <c r="E7" s="7" t="s">
        <v>91</v>
      </c>
      <c r="F7" s="7" t="s">
        <v>92</v>
      </c>
      <c r="G7" s="7" t="s">
        <v>93</v>
      </c>
      <c r="H7" s="7" t="s">
        <v>94</v>
      </c>
      <c r="I7" s="7" t="s">
        <v>95</v>
      </c>
      <c r="J7" s="7" t="s">
        <v>96</v>
      </c>
      <c r="K7" s="7" t="s">
        <v>97</v>
      </c>
      <c r="L7" s="8">
        <v>-1.0</v>
      </c>
      <c r="M7" s="9" t="s">
        <v>53</v>
      </c>
      <c r="N7" s="9" t="s">
        <v>74</v>
      </c>
      <c r="O7" s="9" t="s">
        <v>98</v>
      </c>
      <c r="P7" s="12" t="s">
        <v>99</v>
      </c>
      <c r="Q7" s="13" t="s">
        <v>100</v>
      </c>
      <c r="R7" s="7"/>
      <c r="S7" s="7"/>
      <c r="T7" s="7"/>
      <c r="U7" s="7"/>
      <c r="V7" s="7"/>
      <c r="W7" s="7"/>
      <c r="X7" s="7"/>
      <c r="Y7" s="7"/>
      <c r="Z7" s="7"/>
      <c r="AA7" s="7"/>
      <c r="AB7" s="7"/>
      <c r="AC7" s="7"/>
      <c r="AD7" s="7"/>
      <c r="AE7" s="7"/>
    </row>
    <row r="8">
      <c r="A8" s="7" t="s">
        <v>64</v>
      </c>
      <c r="B8" s="7" t="s">
        <v>88</v>
      </c>
      <c r="C8" s="7" t="s">
        <v>101</v>
      </c>
      <c r="D8" s="7" t="s">
        <v>102</v>
      </c>
      <c r="E8" s="7" t="s">
        <v>103</v>
      </c>
      <c r="F8" s="7" t="s">
        <v>104</v>
      </c>
      <c r="G8" s="7" t="s">
        <v>105</v>
      </c>
      <c r="H8" s="7" t="s">
        <v>106</v>
      </c>
      <c r="I8" s="7" t="s">
        <v>62</v>
      </c>
      <c r="J8" s="7" t="s">
        <v>107</v>
      </c>
      <c r="K8" s="7" t="s">
        <v>108</v>
      </c>
      <c r="L8" s="8">
        <v>-1.0</v>
      </c>
      <c r="M8" s="9" t="s">
        <v>62</v>
      </c>
      <c r="N8" s="9" t="s">
        <v>74</v>
      </c>
      <c r="O8" s="9" t="s">
        <v>109</v>
      </c>
      <c r="P8" s="12" t="s">
        <v>110</v>
      </c>
      <c r="Q8" s="13" t="s">
        <v>111</v>
      </c>
      <c r="R8" s="7"/>
      <c r="S8" s="7"/>
      <c r="T8" s="7"/>
      <c r="U8" s="7"/>
      <c r="V8" s="7"/>
      <c r="W8" s="7"/>
      <c r="X8" s="7"/>
      <c r="Y8" s="7"/>
      <c r="Z8" s="7"/>
      <c r="AA8" s="7"/>
      <c r="AB8" s="7"/>
      <c r="AC8" s="7"/>
      <c r="AD8" s="7"/>
      <c r="AE8" s="7"/>
    </row>
    <row r="9">
      <c r="A9" s="7" t="s">
        <v>64</v>
      </c>
      <c r="B9" s="7" t="s">
        <v>88</v>
      </c>
      <c r="C9" s="7" t="s">
        <v>112</v>
      </c>
      <c r="D9" s="7" t="s">
        <v>113</v>
      </c>
      <c r="E9" s="7" t="s">
        <v>114</v>
      </c>
      <c r="F9" s="7" t="s">
        <v>115</v>
      </c>
      <c r="G9" s="7" t="s">
        <v>105</v>
      </c>
      <c r="H9" s="7" t="s">
        <v>116</v>
      </c>
      <c r="I9" s="7" t="s">
        <v>117</v>
      </c>
      <c r="J9" s="7" t="s">
        <v>118</v>
      </c>
      <c r="K9" s="7" t="s">
        <v>119</v>
      </c>
      <c r="L9" s="8">
        <v>-1.0</v>
      </c>
      <c r="M9" s="9" t="s">
        <v>53</v>
      </c>
      <c r="N9" s="9" t="s">
        <v>120</v>
      </c>
      <c r="O9" s="9" t="s">
        <v>121</v>
      </c>
      <c r="P9" s="12" t="s">
        <v>110</v>
      </c>
      <c r="Q9" s="13" t="s">
        <v>122</v>
      </c>
      <c r="R9" s="7"/>
      <c r="S9" s="7"/>
      <c r="T9" s="7"/>
      <c r="U9" s="7"/>
      <c r="V9" s="7"/>
      <c r="W9" s="7"/>
      <c r="X9" s="7"/>
      <c r="Y9" s="7"/>
      <c r="Z9" s="7"/>
      <c r="AA9" s="7"/>
      <c r="AB9" s="7"/>
      <c r="AC9" s="7"/>
      <c r="AD9" s="7"/>
      <c r="AE9" s="7"/>
    </row>
    <row r="10">
      <c r="A10" s="7" t="s">
        <v>64</v>
      </c>
      <c r="B10" s="7" t="s">
        <v>32</v>
      </c>
      <c r="C10" s="7" t="s">
        <v>123</v>
      </c>
      <c r="D10" s="7" t="s">
        <v>124</v>
      </c>
      <c r="E10" s="7" t="s">
        <v>125</v>
      </c>
      <c r="F10" s="7" t="s">
        <v>126</v>
      </c>
      <c r="G10" s="7" t="s">
        <v>127</v>
      </c>
      <c r="H10" s="7" t="s">
        <v>128</v>
      </c>
      <c r="I10" s="7" t="s">
        <v>129</v>
      </c>
      <c r="J10" s="7" t="s">
        <v>130</v>
      </c>
      <c r="K10" s="7" t="s">
        <v>131</v>
      </c>
      <c r="L10" s="8">
        <v>-1.0</v>
      </c>
      <c r="M10" s="9" t="s">
        <v>53</v>
      </c>
      <c r="N10" s="9" t="s">
        <v>120</v>
      </c>
      <c r="O10" s="9" t="s">
        <v>132</v>
      </c>
      <c r="P10" s="12" t="s">
        <v>133</v>
      </c>
      <c r="Q10" s="13" t="s">
        <v>134</v>
      </c>
      <c r="R10" s="7"/>
      <c r="S10" s="7"/>
      <c r="T10" s="7"/>
      <c r="U10" s="7"/>
      <c r="V10" s="7"/>
      <c r="W10" s="7"/>
      <c r="X10" s="7"/>
      <c r="Y10" s="7"/>
      <c r="Z10" s="7"/>
      <c r="AA10" s="7"/>
      <c r="AB10" s="7"/>
      <c r="AC10" s="7"/>
      <c r="AD10" s="7"/>
      <c r="AE10" s="7"/>
    </row>
    <row r="11">
      <c r="A11" s="7" t="s">
        <v>31</v>
      </c>
      <c r="B11" s="7" t="s">
        <v>32</v>
      </c>
      <c r="C11" s="7" t="s">
        <v>135</v>
      </c>
      <c r="D11" s="7" t="s">
        <v>136</v>
      </c>
      <c r="E11" s="7" t="s">
        <v>137</v>
      </c>
      <c r="F11" s="7" t="s">
        <v>138</v>
      </c>
      <c r="G11" s="7" t="s">
        <v>139</v>
      </c>
      <c r="H11" s="7" t="s">
        <v>140</v>
      </c>
      <c r="I11" s="7" t="s">
        <v>50</v>
      </c>
      <c r="J11" s="7" t="s">
        <v>141</v>
      </c>
      <c r="K11" s="7" t="s">
        <v>142</v>
      </c>
      <c r="L11" s="8">
        <v>-1.0</v>
      </c>
      <c r="M11" s="9" t="s">
        <v>62</v>
      </c>
      <c r="N11" s="9"/>
      <c r="O11" s="9" t="s">
        <v>143</v>
      </c>
      <c r="P11" s="10"/>
      <c r="Q11" s="15"/>
      <c r="R11" s="7"/>
      <c r="S11" s="7"/>
      <c r="T11" s="7"/>
      <c r="U11" s="7"/>
      <c r="V11" s="7"/>
      <c r="W11" s="7"/>
      <c r="X11" s="7"/>
      <c r="Y11" s="7"/>
      <c r="Z11" s="7"/>
      <c r="AA11" s="7"/>
      <c r="AB11" s="7"/>
      <c r="AC11" s="7"/>
      <c r="AD11" s="7"/>
      <c r="AE11" s="7"/>
    </row>
    <row r="12">
      <c r="A12" s="7" t="s">
        <v>64</v>
      </c>
      <c r="B12" s="7" t="s">
        <v>32</v>
      </c>
      <c r="C12" s="7" t="s">
        <v>144</v>
      </c>
      <c r="D12" s="7" t="s">
        <v>145</v>
      </c>
      <c r="E12" s="7" t="s">
        <v>146</v>
      </c>
      <c r="F12" s="7" t="s">
        <v>147</v>
      </c>
      <c r="G12" s="7" t="s">
        <v>127</v>
      </c>
      <c r="H12" s="7" t="s">
        <v>148</v>
      </c>
      <c r="I12" s="7" t="s">
        <v>149</v>
      </c>
      <c r="J12" s="7" t="s">
        <v>150</v>
      </c>
      <c r="K12" s="7" t="s">
        <v>151</v>
      </c>
      <c r="L12" s="8">
        <v>6.0</v>
      </c>
      <c r="M12" s="9" t="s">
        <v>62</v>
      </c>
      <c r="N12" s="9" t="s">
        <v>120</v>
      </c>
      <c r="O12" s="9" t="s">
        <v>152</v>
      </c>
      <c r="P12" s="12" t="s">
        <v>153</v>
      </c>
      <c r="Q12" s="13" t="s">
        <v>154</v>
      </c>
      <c r="R12" s="7"/>
      <c r="S12" s="7"/>
      <c r="T12" s="7"/>
      <c r="U12" s="7"/>
      <c r="V12" s="7"/>
      <c r="W12" s="7"/>
      <c r="X12" s="7"/>
      <c r="Y12" s="7"/>
      <c r="Z12" s="7"/>
      <c r="AA12" s="7"/>
      <c r="AB12" s="7"/>
      <c r="AC12" s="7"/>
      <c r="AD12" s="7"/>
      <c r="AE12" s="7"/>
    </row>
    <row r="13">
      <c r="A13" s="7" t="s">
        <v>31</v>
      </c>
      <c r="B13" s="7" t="s">
        <v>32</v>
      </c>
      <c r="C13" s="7" t="s">
        <v>155</v>
      </c>
      <c r="D13" s="7" t="s">
        <v>156</v>
      </c>
      <c r="E13" s="7" t="s">
        <v>157</v>
      </c>
      <c r="F13" s="7" t="s">
        <v>158</v>
      </c>
      <c r="G13" s="7" t="s">
        <v>139</v>
      </c>
      <c r="H13" s="7" t="s">
        <v>159</v>
      </c>
      <c r="I13" s="7" t="s">
        <v>50</v>
      </c>
      <c r="J13" s="7" t="s">
        <v>141</v>
      </c>
      <c r="K13" s="7" t="s">
        <v>160</v>
      </c>
      <c r="L13" s="8" t="s">
        <v>161</v>
      </c>
      <c r="M13" s="9" t="s">
        <v>53</v>
      </c>
      <c r="N13" s="9"/>
      <c r="O13" s="9" t="s">
        <v>162</v>
      </c>
      <c r="P13" s="10"/>
      <c r="Q13" s="10"/>
      <c r="R13" s="7"/>
      <c r="S13" s="7"/>
      <c r="T13" s="7"/>
      <c r="U13" s="7"/>
      <c r="V13" s="7"/>
      <c r="W13" s="7"/>
      <c r="X13" s="7"/>
      <c r="Y13" s="7"/>
      <c r="Z13" s="7"/>
      <c r="AA13" s="7"/>
      <c r="AB13" s="7"/>
      <c r="AC13" s="7"/>
      <c r="AD13" s="7"/>
      <c r="AE13" s="7"/>
    </row>
    <row r="14">
      <c r="A14" s="7" t="s">
        <v>64</v>
      </c>
      <c r="B14" s="7" t="s">
        <v>32</v>
      </c>
      <c r="C14" s="7" t="s">
        <v>163</v>
      </c>
      <c r="D14" s="7" t="s">
        <v>164</v>
      </c>
      <c r="E14" s="7" t="s">
        <v>165</v>
      </c>
      <c r="F14" s="7" t="s">
        <v>166</v>
      </c>
      <c r="G14" s="7" t="s">
        <v>167</v>
      </c>
      <c r="H14" s="7" t="s">
        <v>168</v>
      </c>
      <c r="I14" s="7" t="s">
        <v>169</v>
      </c>
      <c r="J14" s="7" t="s">
        <v>170</v>
      </c>
      <c r="K14" s="7" t="s">
        <v>171</v>
      </c>
      <c r="L14" s="8">
        <v>-1.0</v>
      </c>
      <c r="M14" s="9" t="s">
        <v>53</v>
      </c>
      <c r="N14" s="9" t="s">
        <v>74</v>
      </c>
      <c r="O14" s="9" t="s">
        <v>172</v>
      </c>
      <c r="P14" s="12" t="s">
        <v>173</v>
      </c>
      <c r="Q14" s="13" t="s">
        <v>174</v>
      </c>
      <c r="R14" s="7"/>
      <c r="S14" s="7"/>
      <c r="T14" s="7"/>
      <c r="U14" s="7"/>
      <c r="V14" s="7"/>
      <c r="W14" s="7"/>
      <c r="X14" s="7"/>
      <c r="Y14" s="7"/>
      <c r="Z14" s="7"/>
      <c r="AA14" s="7"/>
      <c r="AB14" s="7"/>
      <c r="AC14" s="7"/>
      <c r="AD14" s="7"/>
      <c r="AE14" s="7"/>
    </row>
    <row r="15">
      <c r="A15" s="7" t="s">
        <v>64</v>
      </c>
      <c r="B15" s="7" t="s">
        <v>32</v>
      </c>
      <c r="C15" s="7" t="s">
        <v>175</v>
      </c>
      <c r="D15" s="7" t="s">
        <v>176</v>
      </c>
      <c r="E15" s="7" t="s">
        <v>177</v>
      </c>
      <c r="F15" s="7" t="s">
        <v>178</v>
      </c>
      <c r="G15" s="7" t="s">
        <v>167</v>
      </c>
      <c r="H15" s="7" t="s">
        <v>168</v>
      </c>
      <c r="I15" s="7" t="s">
        <v>179</v>
      </c>
      <c r="J15" s="7" t="s">
        <v>180</v>
      </c>
      <c r="K15" s="7" t="s">
        <v>181</v>
      </c>
      <c r="L15" s="8">
        <v>-1.0</v>
      </c>
      <c r="M15" s="9" t="s">
        <v>62</v>
      </c>
      <c r="N15" s="9" t="s">
        <v>74</v>
      </c>
      <c r="O15" s="9" t="s">
        <v>172</v>
      </c>
      <c r="P15" s="12" t="s">
        <v>173</v>
      </c>
      <c r="Q15" s="13" t="s">
        <v>174</v>
      </c>
      <c r="R15" s="7"/>
      <c r="S15" s="7"/>
      <c r="T15" s="7"/>
      <c r="U15" s="7"/>
      <c r="V15" s="7"/>
      <c r="W15" s="7"/>
      <c r="X15" s="7"/>
      <c r="Y15" s="7"/>
      <c r="Z15" s="7"/>
      <c r="AA15" s="7"/>
      <c r="AB15" s="7"/>
      <c r="AC15" s="7"/>
      <c r="AD15" s="7"/>
      <c r="AE15" s="7"/>
    </row>
    <row r="16">
      <c r="A16" s="7" t="s">
        <v>64</v>
      </c>
      <c r="B16" s="7" t="s">
        <v>88</v>
      </c>
      <c r="C16" s="7" t="s">
        <v>182</v>
      </c>
      <c r="D16" s="7" t="s">
        <v>183</v>
      </c>
      <c r="E16" s="7" t="s">
        <v>184</v>
      </c>
      <c r="F16" s="7" t="s">
        <v>185</v>
      </c>
      <c r="G16" s="7" t="s">
        <v>186</v>
      </c>
      <c r="H16" s="7" t="s">
        <v>187</v>
      </c>
      <c r="I16" s="7" t="s">
        <v>188</v>
      </c>
      <c r="J16" s="7" t="s">
        <v>189</v>
      </c>
      <c r="K16" s="7" t="s">
        <v>190</v>
      </c>
      <c r="L16" s="8">
        <v>1.0</v>
      </c>
      <c r="M16" s="9" t="s">
        <v>62</v>
      </c>
      <c r="N16" s="9" t="s">
        <v>74</v>
      </c>
      <c r="O16" s="9" t="s">
        <v>172</v>
      </c>
      <c r="P16" s="12" t="s">
        <v>191</v>
      </c>
      <c r="Q16" s="13" t="s">
        <v>192</v>
      </c>
      <c r="R16" s="7"/>
      <c r="S16" s="7"/>
      <c r="T16" s="7"/>
      <c r="U16" s="7"/>
      <c r="V16" s="7"/>
      <c r="W16" s="7"/>
      <c r="X16" s="7"/>
      <c r="Y16" s="7"/>
      <c r="Z16" s="7"/>
      <c r="AA16" s="7"/>
      <c r="AB16" s="7"/>
      <c r="AC16" s="7"/>
      <c r="AD16" s="7"/>
      <c r="AE16" s="7"/>
    </row>
    <row r="17">
      <c r="A17" s="7" t="s">
        <v>64</v>
      </c>
      <c r="B17" s="7" t="s">
        <v>88</v>
      </c>
      <c r="C17" s="7" t="s">
        <v>193</v>
      </c>
      <c r="D17" s="7" t="s">
        <v>194</v>
      </c>
      <c r="E17" s="7" t="s">
        <v>195</v>
      </c>
      <c r="F17" s="7" t="s">
        <v>196</v>
      </c>
      <c r="G17" s="7" t="s">
        <v>197</v>
      </c>
      <c r="H17" s="7" t="s">
        <v>198</v>
      </c>
      <c r="I17" s="7" t="s">
        <v>71</v>
      </c>
      <c r="J17" s="7" t="s">
        <v>72</v>
      </c>
      <c r="K17" s="7" t="s">
        <v>199</v>
      </c>
      <c r="L17" s="8">
        <v>-1.0</v>
      </c>
      <c r="M17" s="9" t="s">
        <v>62</v>
      </c>
      <c r="N17" s="9" t="s">
        <v>74</v>
      </c>
      <c r="O17" s="9" t="s">
        <v>200</v>
      </c>
      <c r="P17" s="12" t="s">
        <v>191</v>
      </c>
      <c r="Q17" s="13" t="s">
        <v>192</v>
      </c>
      <c r="R17" s="7"/>
      <c r="S17" s="7"/>
      <c r="T17" s="7"/>
      <c r="U17" s="7"/>
      <c r="V17" s="7"/>
      <c r="W17" s="7"/>
      <c r="X17" s="7"/>
      <c r="Y17" s="7"/>
      <c r="Z17" s="7"/>
      <c r="AA17" s="7"/>
      <c r="AB17" s="7"/>
      <c r="AC17" s="7"/>
      <c r="AD17" s="7"/>
      <c r="AE17" s="7"/>
    </row>
    <row r="18">
      <c r="A18" s="7" t="s">
        <v>64</v>
      </c>
      <c r="B18" s="7" t="s">
        <v>88</v>
      </c>
      <c r="C18" s="7" t="s">
        <v>201</v>
      </c>
      <c r="D18" s="7" t="s">
        <v>187</v>
      </c>
      <c r="E18" s="7" t="s">
        <v>202</v>
      </c>
      <c r="F18" s="7" t="s">
        <v>203</v>
      </c>
      <c r="G18" s="7" t="s">
        <v>197</v>
      </c>
      <c r="H18" s="7" t="s">
        <v>204</v>
      </c>
      <c r="I18" s="7" t="s">
        <v>205</v>
      </c>
      <c r="J18" s="7" t="s">
        <v>206</v>
      </c>
      <c r="K18" s="7" t="s">
        <v>207</v>
      </c>
      <c r="L18" s="8">
        <v>-1.5</v>
      </c>
      <c r="M18" s="9" t="s">
        <v>53</v>
      </c>
      <c r="N18" s="9" t="s">
        <v>74</v>
      </c>
      <c r="O18" s="9" t="s">
        <v>200</v>
      </c>
      <c r="P18" s="12" t="s">
        <v>191</v>
      </c>
      <c r="Q18" s="13" t="s">
        <v>192</v>
      </c>
      <c r="R18" s="7"/>
      <c r="S18" s="7"/>
      <c r="T18" s="7"/>
      <c r="U18" s="7"/>
      <c r="V18" s="7"/>
      <c r="W18" s="7"/>
      <c r="X18" s="7"/>
      <c r="Y18" s="7"/>
      <c r="Z18" s="7"/>
      <c r="AA18" s="7"/>
      <c r="AB18" s="7"/>
      <c r="AC18" s="7"/>
      <c r="AD18" s="7"/>
      <c r="AE18" s="7"/>
    </row>
    <row r="19">
      <c r="A19" s="7" t="s">
        <v>64</v>
      </c>
      <c r="B19" s="7" t="s">
        <v>32</v>
      </c>
      <c r="C19" s="7" t="s">
        <v>208</v>
      </c>
      <c r="D19" s="7" t="s">
        <v>209</v>
      </c>
      <c r="E19" s="7" t="s">
        <v>210</v>
      </c>
      <c r="F19" s="7" t="s">
        <v>211</v>
      </c>
      <c r="G19" s="7" t="s">
        <v>212</v>
      </c>
      <c r="H19" s="7" t="s">
        <v>213</v>
      </c>
      <c r="I19" s="7" t="s">
        <v>149</v>
      </c>
      <c r="J19" s="7" t="s">
        <v>150</v>
      </c>
      <c r="K19" s="7" t="s">
        <v>214</v>
      </c>
      <c r="L19" s="8">
        <v>-1.0</v>
      </c>
      <c r="M19" s="9" t="s">
        <v>62</v>
      </c>
      <c r="N19" s="9" t="s">
        <v>74</v>
      </c>
      <c r="O19" s="9" t="s">
        <v>215</v>
      </c>
      <c r="P19" s="12" t="s">
        <v>216</v>
      </c>
      <c r="Q19" s="13" t="s">
        <v>217</v>
      </c>
      <c r="R19" s="7"/>
      <c r="S19" s="7"/>
      <c r="T19" s="7"/>
      <c r="U19" s="7"/>
      <c r="V19" s="7"/>
      <c r="W19" s="7"/>
      <c r="X19" s="7"/>
      <c r="Y19" s="7"/>
      <c r="Z19" s="7"/>
      <c r="AA19" s="7"/>
      <c r="AB19" s="7"/>
      <c r="AC19" s="7"/>
      <c r="AD19" s="7"/>
      <c r="AE19" s="7"/>
    </row>
    <row r="20" ht="15.75" customHeight="1">
      <c r="A20" s="7" t="s">
        <v>64</v>
      </c>
      <c r="B20" s="7" t="s">
        <v>32</v>
      </c>
      <c r="C20" s="7" t="s">
        <v>210</v>
      </c>
      <c r="D20" s="7" t="s">
        <v>218</v>
      </c>
      <c r="E20" s="7" t="s">
        <v>219</v>
      </c>
      <c r="F20" s="7" t="s">
        <v>220</v>
      </c>
      <c r="G20" s="7" t="s">
        <v>212</v>
      </c>
      <c r="H20" s="7" t="s">
        <v>221</v>
      </c>
      <c r="I20" s="7" t="s">
        <v>71</v>
      </c>
      <c r="J20" s="7" t="s">
        <v>72</v>
      </c>
      <c r="K20" s="7" t="s">
        <v>222</v>
      </c>
      <c r="L20" s="8">
        <v>-1.0</v>
      </c>
      <c r="M20" s="9" t="s">
        <v>62</v>
      </c>
      <c r="N20" s="9" t="s">
        <v>74</v>
      </c>
      <c r="O20" s="9" t="s">
        <v>172</v>
      </c>
      <c r="P20" s="12" t="s">
        <v>216</v>
      </c>
      <c r="Q20" s="13" t="s">
        <v>217</v>
      </c>
      <c r="R20" s="7"/>
      <c r="S20" s="7"/>
      <c r="T20" s="7"/>
      <c r="U20" s="7"/>
      <c r="V20" s="7"/>
      <c r="W20" s="7"/>
      <c r="X20" s="7"/>
      <c r="Y20" s="7"/>
      <c r="Z20" s="7"/>
      <c r="AA20" s="7"/>
      <c r="AB20" s="7"/>
      <c r="AC20" s="7"/>
      <c r="AD20" s="7"/>
      <c r="AE20" s="7"/>
    </row>
    <row r="21" ht="15.75" customHeight="1">
      <c r="A21" s="7" t="s">
        <v>64</v>
      </c>
      <c r="B21" s="7" t="s">
        <v>32</v>
      </c>
      <c r="C21" s="7" t="s">
        <v>223</v>
      </c>
      <c r="D21" s="7" t="s">
        <v>224</v>
      </c>
      <c r="E21" s="7" t="s">
        <v>225</v>
      </c>
      <c r="F21" s="7" t="s">
        <v>226</v>
      </c>
      <c r="G21" s="7" t="s">
        <v>227</v>
      </c>
      <c r="H21" s="7" t="s">
        <v>228</v>
      </c>
      <c r="I21" s="7" t="s">
        <v>71</v>
      </c>
      <c r="J21" s="7" t="s">
        <v>72</v>
      </c>
      <c r="K21" s="7" t="s">
        <v>229</v>
      </c>
      <c r="L21" s="8">
        <v>-1.0</v>
      </c>
      <c r="M21" s="9" t="s">
        <v>62</v>
      </c>
      <c r="N21" s="9" t="s">
        <v>74</v>
      </c>
      <c r="O21" s="9" t="s">
        <v>143</v>
      </c>
      <c r="P21" s="12" t="s">
        <v>230</v>
      </c>
      <c r="Q21" s="13" t="s">
        <v>231</v>
      </c>
      <c r="R21" s="7"/>
      <c r="S21" s="7"/>
      <c r="T21" s="7"/>
      <c r="U21" s="7"/>
      <c r="V21" s="7"/>
      <c r="W21" s="7"/>
      <c r="X21" s="7"/>
      <c r="Y21" s="7"/>
      <c r="Z21" s="7"/>
      <c r="AA21" s="7"/>
      <c r="AB21" s="7"/>
      <c r="AC21" s="7"/>
      <c r="AD21" s="7"/>
      <c r="AE21" s="7"/>
    </row>
    <row r="22" ht="15.75" customHeight="1">
      <c r="A22" s="7" t="s">
        <v>64</v>
      </c>
      <c r="B22" s="7" t="s">
        <v>32</v>
      </c>
      <c r="C22" s="7" t="s">
        <v>232</v>
      </c>
      <c r="D22" s="7" t="s">
        <v>233</v>
      </c>
      <c r="E22" s="7" t="s">
        <v>234</v>
      </c>
      <c r="F22" s="7" t="s">
        <v>235</v>
      </c>
      <c r="G22" s="7" t="s">
        <v>227</v>
      </c>
      <c r="H22" s="7" t="s">
        <v>236</v>
      </c>
      <c r="I22" s="7" t="s">
        <v>53</v>
      </c>
      <c r="J22" s="7" t="s">
        <v>237</v>
      </c>
      <c r="K22" s="7" t="s">
        <v>238</v>
      </c>
      <c r="L22" s="8">
        <v>-1.0</v>
      </c>
      <c r="M22" s="9" t="s">
        <v>53</v>
      </c>
      <c r="N22" s="9" t="s">
        <v>120</v>
      </c>
      <c r="O22" s="9" t="s">
        <v>215</v>
      </c>
      <c r="P22" s="12" t="s">
        <v>230</v>
      </c>
      <c r="Q22" s="13" t="s">
        <v>239</v>
      </c>
      <c r="R22" s="7"/>
      <c r="S22" s="7"/>
      <c r="T22" s="7"/>
      <c r="U22" s="7"/>
      <c r="V22" s="7"/>
      <c r="W22" s="7"/>
      <c r="X22" s="7"/>
      <c r="Y22" s="7"/>
      <c r="Z22" s="7"/>
      <c r="AA22" s="7"/>
      <c r="AB22" s="7"/>
      <c r="AC22" s="7"/>
      <c r="AD22" s="7"/>
      <c r="AE22" s="7"/>
    </row>
    <row r="23" ht="15.75" customHeight="1">
      <c r="A23" s="7" t="s">
        <v>31</v>
      </c>
      <c r="B23" s="7" t="s">
        <v>32</v>
      </c>
      <c r="C23" s="7" t="s">
        <v>240</v>
      </c>
      <c r="D23" s="7" t="s">
        <v>241</v>
      </c>
      <c r="E23" s="7" t="s">
        <v>242</v>
      </c>
      <c r="F23" s="7" t="s">
        <v>243</v>
      </c>
      <c r="G23" s="7" t="s">
        <v>244</v>
      </c>
      <c r="H23" s="7" t="s">
        <v>245</v>
      </c>
      <c r="I23" s="7" t="s">
        <v>246</v>
      </c>
      <c r="J23" s="7" t="s">
        <v>247</v>
      </c>
      <c r="K23" s="7" t="s">
        <v>248</v>
      </c>
      <c r="L23" s="8">
        <v>-1.0</v>
      </c>
      <c r="M23" s="9" t="s">
        <v>53</v>
      </c>
      <c r="N23" s="9"/>
      <c r="O23" s="9" t="s">
        <v>249</v>
      </c>
      <c r="P23" s="10"/>
      <c r="Q23" s="15"/>
      <c r="R23" s="7"/>
      <c r="S23" s="7"/>
      <c r="T23" s="7"/>
      <c r="U23" s="7"/>
      <c r="V23" s="7"/>
      <c r="W23" s="7"/>
      <c r="X23" s="7"/>
      <c r="Y23" s="7"/>
      <c r="Z23" s="7"/>
      <c r="AA23" s="7"/>
      <c r="AB23" s="7"/>
      <c r="AC23" s="7"/>
      <c r="AD23" s="7"/>
      <c r="AE23" s="7"/>
    </row>
    <row r="24" ht="15.75" customHeight="1">
      <c r="A24" s="7" t="s">
        <v>64</v>
      </c>
      <c r="B24" s="7" t="s">
        <v>32</v>
      </c>
      <c r="C24" s="7" t="s">
        <v>250</v>
      </c>
      <c r="D24" s="7" t="s">
        <v>251</v>
      </c>
      <c r="E24" s="7" t="s">
        <v>252</v>
      </c>
      <c r="F24" s="7" t="s">
        <v>253</v>
      </c>
      <c r="G24" s="7" t="s">
        <v>254</v>
      </c>
      <c r="H24" s="7" t="s">
        <v>255</v>
      </c>
      <c r="I24" s="7" t="s">
        <v>149</v>
      </c>
      <c r="J24" s="7" t="s">
        <v>150</v>
      </c>
      <c r="K24" s="7" t="s">
        <v>256</v>
      </c>
      <c r="L24" s="8">
        <v>-1.0</v>
      </c>
      <c r="M24" s="9" t="s">
        <v>53</v>
      </c>
      <c r="N24" s="9" t="s">
        <v>74</v>
      </c>
      <c r="O24" s="9" t="s">
        <v>152</v>
      </c>
      <c r="P24" s="12" t="s">
        <v>230</v>
      </c>
      <c r="Q24" s="13" t="s">
        <v>257</v>
      </c>
      <c r="R24" s="7"/>
      <c r="S24" s="7"/>
      <c r="T24" s="7"/>
      <c r="U24" s="7"/>
      <c r="V24" s="7"/>
      <c r="W24" s="7"/>
      <c r="X24" s="7"/>
      <c r="Y24" s="7"/>
      <c r="Z24" s="7"/>
      <c r="AA24" s="7"/>
      <c r="AB24" s="7"/>
      <c r="AC24" s="7"/>
      <c r="AD24" s="7"/>
      <c r="AE24" s="7"/>
    </row>
    <row r="25" ht="15.75" customHeight="1">
      <c r="A25" s="7" t="s">
        <v>64</v>
      </c>
      <c r="B25" s="7" t="s">
        <v>32</v>
      </c>
      <c r="C25" s="7" t="s">
        <v>258</v>
      </c>
      <c r="D25" s="7" t="s">
        <v>194</v>
      </c>
      <c r="E25" s="7" t="s">
        <v>259</v>
      </c>
      <c r="F25" s="7" t="s">
        <v>260</v>
      </c>
      <c r="G25" s="7" t="s">
        <v>261</v>
      </c>
      <c r="H25" s="7" t="s">
        <v>262</v>
      </c>
      <c r="I25" s="7" t="s">
        <v>263</v>
      </c>
      <c r="J25" s="7" t="s">
        <v>264</v>
      </c>
      <c r="K25" s="7" t="s">
        <v>265</v>
      </c>
      <c r="L25" s="8">
        <v>-1.0</v>
      </c>
      <c r="M25" s="9" t="s">
        <v>53</v>
      </c>
      <c r="N25" s="9" t="s">
        <v>120</v>
      </c>
      <c r="O25" s="9" t="s">
        <v>266</v>
      </c>
      <c r="P25" s="12" t="s">
        <v>230</v>
      </c>
      <c r="Q25" s="13" t="s">
        <v>267</v>
      </c>
      <c r="R25" s="7"/>
      <c r="S25" s="7"/>
      <c r="T25" s="7"/>
      <c r="U25" s="7"/>
      <c r="V25" s="7"/>
      <c r="W25" s="7"/>
      <c r="X25" s="7"/>
      <c r="Y25" s="7"/>
      <c r="Z25" s="7"/>
      <c r="AA25" s="7"/>
      <c r="AB25" s="7"/>
      <c r="AC25" s="7"/>
      <c r="AD25" s="7"/>
      <c r="AE25" s="7"/>
    </row>
    <row r="26" ht="15.75" customHeight="1">
      <c r="A26" s="7" t="s">
        <v>64</v>
      </c>
      <c r="B26" s="7" t="s">
        <v>88</v>
      </c>
      <c r="C26" s="7" t="s">
        <v>268</v>
      </c>
      <c r="D26" s="7" t="s">
        <v>269</v>
      </c>
      <c r="E26" s="7" t="s">
        <v>270</v>
      </c>
      <c r="F26" s="7" t="s">
        <v>269</v>
      </c>
      <c r="G26" s="7" t="s">
        <v>271</v>
      </c>
      <c r="H26" s="7" t="s">
        <v>272</v>
      </c>
      <c r="I26" s="7" t="s">
        <v>179</v>
      </c>
      <c r="J26" s="7" t="s">
        <v>180</v>
      </c>
      <c r="K26" s="7" t="s">
        <v>180</v>
      </c>
      <c r="L26" s="8">
        <v>0.0</v>
      </c>
      <c r="M26" s="9" t="s">
        <v>53</v>
      </c>
      <c r="N26" s="9" t="s">
        <v>74</v>
      </c>
      <c r="O26" s="9" t="s">
        <v>273</v>
      </c>
      <c r="P26" s="12" t="s">
        <v>274</v>
      </c>
      <c r="Q26" s="13" t="s">
        <v>275</v>
      </c>
      <c r="R26" s="7"/>
      <c r="S26" s="7"/>
      <c r="T26" s="7"/>
      <c r="U26" s="7"/>
      <c r="V26" s="7"/>
      <c r="W26" s="7"/>
      <c r="X26" s="7"/>
      <c r="Y26" s="7"/>
      <c r="Z26" s="7"/>
      <c r="AA26" s="7"/>
      <c r="AB26" s="7"/>
      <c r="AC26" s="7"/>
      <c r="AD26" s="7"/>
      <c r="AE26" s="7"/>
    </row>
    <row r="27" ht="15.75" customHeight="1">
      <c r="A27" s="7" t="s">
        <v>64</v>
      </c>
      <c r="B27" s="7" t="s">
        <v>32</v>
      </c>
      <c r="C27" s="7" t="s">
        <v>276</v>
      </c>
      <c r="D27" s="7" t="s">
        <v>277</v>
      </c>
      <c r="E27" s="7" t="s">
        <v>278</v>
      </c>
      <c r="F27" s="7" t="s">
        <v>279</v>
      </c>
      <c r="G27" s="7" t="s">
        <v>280</v>
      </c>
      <c r="H27" s="7" t="s">
        <v>281</v>
      </c>
      <c r="I27" s="7" t="s">
        <v>53</v>
      </c>
      <c r="J27" s="7" t="s">
        <v>237</v>
      </c>
      <c r="K27" s="7" t="s">
        <v>282</v>
      </c>
      <c r="L27" s="8">
        <v>-1.0</v>
      </c>
      <c r="M27" s="9" t="s">
        <v>53</v>
      </c>
      <c r="N27" s="9" t="s">
        <v>120</v>
      </c>
      <c r="O27" s="9" t="s">
        <v>283</v>
      </c>
      <c r="P27" s="12" t="s">
        <v>284</v>
      </c>
      <c r="Q27" s="13" t="s">
        <v>285</v>
      </c>
      <c r="R27" s="7"/>
      <c r="S27" s="7"/>
      <c r="T27" s="7"/>
      <c r="U27" s="7"/>
      <c r="V27" s="7"/>
      <c r="W27" s="7"/>
      <c r="X27" s="7"/>
      <c r="Y27" s="7"/>
      <c r="Z27" s="7"/>
      <c r="AA27" s="7"/>
      <c r="AB27" s="7"/>
      <c r="AC27" s="7"/>
      <c r="AD27" s="7"/>
      <c r="AE27" s="7"/>
    </row>
    <row r="28" ht="15.75" customHeight="1">
      <c r="A28" s="7" t="s">
        <v>31</v>
      </c>
      <c r="B28" s="7" t="s">
        <v>32</v>
      </c>
      <c r="C28" s="7" t="s">
        <v>270</v>
      </c>
      <c r="D28" s="7" t="s">
        <v>286</v>
      </c>
      <c r="E28" s="7" t="s">
        <v>287</v>
      </c>
      <c r="F28" s="7" t="s">
        <v>288</v>
      </c>
      <c r="G28" s="7" t="s">
        <v>289</v>
      </c>
      <c r="H28" s="7" t="s">
        <v>290</v>
      </c>
      <c r="I28" s="7" t="s">
        <v>246</v>
      </c>
      <c r="J28" s="7" t="s">
        <v>247</v>
      </c>
      <c r="K28" s="7" t="s">
        <v>291</v>
      </c>
      <c r="L28" s="8">
        <v>-1.0</v>
      </c>
      <c r="M28" s="9" t="s">
        <v>53</v>
      </c>
      <c r="N28" s="16" t="s">
        <v>74</v>
      </c>
      <c r="O28" s="9" t="s">
        <v>292</v>
      </c>
      <c r="P28" s="12"/>
      <c r="Q28" s="12"/>
      <c r="R28" s="7"/>
      <c r="S28" s="7"/>
      <c r="T28" s="7"/>
      <c r="U28" s="7"/>
      <c r="V28" s="7"/>
      <c r="W28" s="7"/>
      <c r="X28" s="7"/>
      <c r="Y28" s="7"/>
      <c r="Z28" s="7"/>
      <c r="AA28" s="7"/>
      <c r="AB28" s="7"/>
      <c r="AC28" s="7"/>
      <c r="AD28" s="7"/>
      <c r="AE28" s="7"/>
    </row>
    <row r="29" ht="15.75" customHeight="1">
      <c r="A29" s="7" t="s">
        <v>64</v>
      </c>
      <c r="B29" s="7" t="s">
        <v>32</v>
      </c>
      <c r="C29" s="7" t="s">
        <v>293</v>
      </c>
      <c r="D29" s="7" t="s">
        <v>294</v>
      </c>
      <c r="E29" s="7" t="s">
        <v>295</v>
      </c>
      <c r="F29" s="7" t="s">
        <v>296</v>
      </c>
      <c r="G29" s="7" t="s">
        <v>297</v>
      </c>
      <c r="H29" s="7" t="s">
        <v>186</v>
      </c>
      <c r="I29" s="7" t="s">
        <v>149</v>
      </c>
      <c r="J29" s="7" t="s">
        <v>150</v>
      </c>
      <c r="K29" s="7" t="s">
        <v>298</v>
      </c>
      <c r="L29" s="8">
        <v>2.0</v>
      </c>
      <c r="M29" s="9" t="s">
        <v>53</v>
      </c>
      <c r="N29" s="9" t="s">
        <v>120</v>
      </c>
      <c r="O29" s="9" t="s">
        <v>299</v>
      </c>
      <c r="P29" s="12" t="s">
        <v>300</v>
      </c>
      <c r="Q29" s="13" t="s">
        <v>301</v>
      </c>
      <c r="R29" s="7"/>
      <c r="S29" s="7"/>
      <c r="T29" s="7"/>
      <c r="U29" s="7"/>
      <c r="V29" s="7"/>
      <c r="W29" s="7"/>
      <c r="X29" s="7"/>
      <c r="Y29" s="7"/>
      <c r="Z29" s="7"/>
      <c r="AA29" s="7"/>
      <c r="AB29" s="7"/>
      <c r="AC29" s="7"/>
      <c r="AD29" s="7"/>
      <c r="AE29" s="7"/>
    </row>
    <row r="30" ht="15.75" customHeight="1">
      <c r="A30" s="7" t="s">
        <v>31</v>
      </c>
      <c r="B30" s="7" t="s">
        <v>32</v>
      </c>
      <c r="C30" s="7" t="s">
        <v>302</v>
      </c>
      <c r="D30" s="7" t="s">
        <v>303</v>
      </c>
      <c r="E30" s="7" t="s">
        <v>304</v>
      </c>
      <c r="F30" s="7" t="s">
        <v>305</v>
      </c>
      <c r="G30" s="7" t="s">
        <v>306</v>
      </c>
      <c r="H30" s="7" t="s">
        <v>307</v>
      </c>
      <c r="I30" s="7" t="s">
        <v>246</v>
      </c>
      <c r="J30" s="7" t="s">
        <v>247</v>
      </c>
      <c r="K30" s="7" t="s">
        <v>308</v>
      </c>
      <c r="L30" s="8">
        <v>-1.0</v>
      </c>
      <c r="M30" s="9" t="s">
        <v>53</v>
      </c>
      <c r="N30" s="9"/>
      <c r="O30" s="9" t="s">
        <v>309</v>
      </c>
      <c r="P30" s="10"/>
      <c r="Q30" s="10"/>
      <c r="R30" s="7"/>
      <c r="S30" s="7"/>
      <c r="T30" s="7"/>
      <c r="U30" s="7"/>
      <c r="V30" s="7"/>
      <c r="W30" s="7"/>
      <c r="X30" s="7"/>
      <c r="Y30" s="7"/>
      <c r="Z30" s="7"/>
      <c r="AA30" s="7"/>
      <c r="AB30" s="7"/>
      <c r="AC30" s="7"/>
      <c r="AD30" s="7"/>
      <c r="AE30" s="7"/>
    </row>
    <row r="31" ht="15.75" customHeight="1">
      <c r="A31" s="7" t="s">
        <v>64</v>
      </c>
      <c r="B31" s="7" t="s">
        <v>32</v>
      </c>
      <c r="C31" s="7" t="s">
        <v>310</v>
      </c>
      <c r="D31" s="7" t="s">
        <v>311</v>
      </c>
      <c r="E31" s="7" t="s">
        <v>312</v>
      </c>
      <c r="F31" s="7" t="s">
        <v>313</v>
      </c>
      <c r="G31" s="7" t="s">
        <v>314</v>
      </c>
      <c r="H31" s="7" t="s">
        <v>315</v>
      </c>
      <c r="I31" s="7" t="s">
        <v>263</v>
      </c>
      <c r="J31" s="7" t="s">
        <v>264</v>
      </c>
      <c r="K31" s="7" t="s">
        <v>316</v>
      </c>
      <c r="L31" s="8">
        <v>-1.0</v>
      </c>
      <c r="M31" s="9" t="s">
        <v>53</v>
      </c>
      <c r="N31" s="9" t="s">
        <v>120</v>
      </c>
      <c r="O31" s="9" t="s">
        <v>317</v>
      </c>
      <c r="P31" s="12" t="s">
        <v>318</v>
      </c>
      <c r="Q31" s="13" t="s">
        <v>319</v>
      </c>
      <c r="R31" s="7"/>
      <c r="S31" s="7"/>
      <c r="T31" s="7"/>
      <c r="U31" s="7"/>
      <c r="V31" s="7"/>
      <c r="W31" s="7"/>
      <c r="X31" s="7"/>
      <c r="Y31" s="7"/>
      <c r="Z31" s="7"/>
      <c r="AA31" s="7"/>
      <c r="AB31" s="7"/>
      <c r="AC31" s="7"/>
      <c r="AD31" s="7"/>
      <c r="AE31" s="7"/>
    </row>
    <row r="32" ht="15.75" customHeight="1">
      <c r="A32" s="7" t="s">
        <v>64</v>
      </c>
      <c r="B32" s="7" t="s">
        <v>32</v>
      </c>
      <c r="C32" s="7" t="s">
        <v>320</v>
      </c>
      <c r="D32" s="7" t="s">
        <v>321</v>
      </c>
      <c r="E32" s="7" t="s">
        <v>322</v>
      </c>
      <c r="F32" s="7" t="s">
        <v>323</v>
      </c>
      <c r="G32" s="7" t="s">
        <v>324</v>
      </c>
      <c r="H32" s="7" t="s">
        <v>325</v>
      </c>
      <c r="I32" s="7" t="s">
        <v>326</v>
      </c>
      <c r="J32" s="7" t="s">
        <v>327</v>
      </c>
      <c r="K32" s="7" t="s">
        <v>328</v>
      </c>
      <c r="L32" s="8">
        <v>-1.0</v>
      </c>
      <c r="M32" s="9" t="s">
        <v>53</v>
      </c>
      <c r="N32" s="9" t="s">
        <v>329</v>
      </c>
      <c r="O32" s="9" t="s">
        <v>330</v>
      </c>
      <c r="P32" s="12" t="s">
        <v>331</v>
      </c>
      <c r="Q32" s="13" t="s">
        <v>332</v>
      </c>
      <c r="R32" s="7"/>
      <c r="S32" s="7"/>
      <c r="T32" s="7"/>
      <c r="U32" s="7"/>
      <c r="V32" s="7"/>
      <c r="W32" s="7"/>
      <c r="X32" s="7"/>
      <c r="Y32" s="7"/>
      <c r="Z32" s="7"/>
      <c r="AA32" s="7"/>
      <c r="AB32" s="7"/>
      <c r="AC32" s="7"/>
      <c r="AD32" s="7"/>
      <c r="AE32" s="7"/>
    </row>
    <row r="33" ht="15.75" customHeight="1">
      <c r="A33" s="7" t="s">
        <v>64</v>
      </c>
      <c r="B33" s="7" t="s">
        <v>32</v>
      </c>
      <c r="C33" s="7" t="s">
        <v>333</v>
      </c>
      <c r="D33" s="7" t="s">
        <v>334</v>
      </c>
      <c r="E33" s="7" t="s">
        <v>335</v>
      </c>
      <c r="F33" s="7" t="s">
        <v>336</v>
      </c>
      <c r="G33" s="7" t="s">
        <v>324</v>
      </c>
      <c r="H33" s="7" t="s">
        <v>337</v>
      </c>
      <c r="I33" s="7" t="s">
        <v>338</v>
      </c>
      <c r="J33" s="7" t="s">
        <v>339</v>
      </c>
      <c r="K33" s="7" t="s">
        <v>340</v>
      </c>
      <c r="L33" s="8">
        <v>-1.0</v>
      </c>
      <c r="M33" s="9" t="s">
        <v>53</v>
      </c>
      <c r="N33" s="9" t="s">
        <v>329</v>
      </c>
      <c r="O33" s="9" t="s">
        <v>341</v>
      </c>
      <c r="P33" s="12" t="s">
        <v>342</v>
      </c>
      <c r="Q33" s="13" t="s">
        <v>332</v>
      </c>
      <c r="R33" s="7"/>
      <c r="S33" s="7"/>
      <c r="T33" s="7"/>
      <c r="U33" s="7"/>
      <c r="V33" s="7"/>
      <c r="W33" s="7"/>
      <c r="X33" s="7"/>
      <c r="Y33" s="7"/>
      <c r="Z33" s="7"/>
      <c r="AA33" s="7"/>
      <c r="AB33" s="7"/>
      <c r="AC33" s="7"/>
      <c r="AD33" s="7"/>
      <c r="AE33" s="7"/>
    </row>
    <row r="34" ht="15.75" customHeight="1">
      <c r="A34" s="7" t="s">
        <v>64</v>
      </c>
      <c r="B34" s="7" t="s">
        <v>32</v>
      </c>
      <c r="C34" s="7" t="s">
        <v>343</v>
      </c>
      <c r="D34" s="7" t="s">
        <v>344</v>
      </c>
      <c r="E34" s="7" t="s">
        <v>345</v>
      </c>
      <c r="F34" s="7" t="s">
        <v>346</v>
      </c>
      <c r="G34" s="7" t="s">
        <v>347</v>
      </c>
      <c r="H34" s="7" t="s">
        <v>348</v>
      </c>
      <c r="I34" s="7" t="s">
        <v>117</v>
      </c>
      <c r="J34" s="7" t="s">
        <v>118</v>
      </c>
      <c r="K34" s="7" t="s">
        <v>349</v>
      </c>
      <c r="L34" s="8">
        <v>-1.0</v>
      </c>
      <c r="M34" s="9" t="s">
        <v>53</v>
      </c>
      <c r="N34" s="9" t="s">
        <v>74</v>
      </c>
      <c r="O34" s="9" t="s">
        <v>350</v>
      </c>
      <c r="P34" s="12" t="s">
        <v>351</v>
      </c>
      <c r="Q34" s="13" t="s">
        <v>352</v>
      </c>
      <c r="R34" s="7"/>
      <c r="S34" s="7"/>
      <c r="T34" s="7"/>
      <c r="U34" s="7"/>
      <c r="V34" s="7"/>
      <c r="W34" s="7"/>
      <c r="X34" s="7"/>
      <c r="Y34" s="7"/>
      <c r="Z34" s="7"/>
      <c r="AA34" s="7"/>
      <c r="AB34" s="7"/>
      <c r="AC34" s="7"/>
      <c r="AD34" s="7"/>
      <c r="AE34" s="7"/>
    </row>
    <row r="35" ht="15.75" customHeight="1">
      <c r="A35" s="7" t="s">
        <v>64</v>
      </c>
      <c r="B35" s="7" t="s">
        <v>32</v>
      </c>
      <c r="C35" s="7" t="s">
        <v>353</v>
      </c>
      <c r="D35" s="7" t="s">
        <v>354</v>
      </c>
      <c r="E35" s="7" t="s">
        <v>355</v>
      </c>
      <c r="F35" s="7" t="s">
        <v>356</v>
      </c>
      <c r="G35" s="7" t="s">
        <v>178</v>
      </c>
      <c r="H35" s="7" t="s">
        <v>357</v>
      </c>
      <c r="I35" s="7" t="s">
        <v>358</v>
      </c>
      <c r="J35" s="7" t="s">
        <v>359</v>
      </c>
      <c r="K35" s="7" t="s">
        <v>360</v>
      </c>
      <c r="L35" s="8">
        <v>2.0</v>
      </c>
      <c r="M35" s="9" t="s">
        <v>62</v>
      </c>
      <c r="N35" s="9" t="s">
        <v>120</v>
      </c>
      <c r="O35" s="9" t="s">
        <v>361</v>
      </c>
      <c r="P35" s="12" t="s">
        <v>362</v>
      </c>
      <c r="Q35" s="13" t="s">
        <v>363</v>
      </c>
      <c r="R35" s="7"/>
      <c r="S35" s="7"/>
      <c r="T35" s="7"/>
      <c r="U35" s="7"/>
      <c r="V35" s="7"/>
      <c r="W35" s="7"/>
      <c r="X35" s="7"/>
      <c r="Y35" s="7"/>
      <c r="Z35" s="7"/>
      <c r="AA35" s="7"/>
      <c r="AB35" s="7"/>
      <c r="AC35" s="7"/>
      <c r="AD35" s="7"/>
      <c r="AE35" s="7"/>
    </row>
    <row r="36" ht="15.75" customHeight="1">
      <c r="A36" s="7" t="s">
        <v>64</v>
      </c>
      <c r="B36" s="7" t="s">
        <v>32</v>
      </c>
      <c r="C36" s="7" t="s">
        <v>364</v>
      </c>
      <c r="D36" s="7" t="s">
        <v>365</v>
      </c>
      <c r="E36" s="7" t="s">
        <v>366</v>
      </c>
      <c r="F36" s="7" t="s">
        <v>367</v>
      </c>
      <c r="G36" s="7" t="s">
        <v>368</v>
      </c>
      <c r="H36" s="7" t="s">
        <v>369</v>
      </c>
      <c r="I36" s="7" t="s">
        <v>358</v>
      </c>
      <c r="J36" s="7" t="s">
        <v>359</v>
      </c>
      <c r="K36" s="7" t="s">
        <v>370</v>
      </c>
      <c r="L36" s="8">
        <v>-1.0</v>
      </c>
      <c r="M36" s="9" t="s">
        <v>53</v>
      </c>
      <c r="N36" s="9" t="s">
        <v>74</v>
      </c>
      <c r="O36" s="9" t="s">
        <v>371</v>
      </c>
      <c r="P36" s="12" t="s">
        <v>372</v>
      </c>
      <c r="Q36" s="13" t="s">
        <v>373</v>
      </c>
      <c r="R36" s="7"/>
      <c r="S36" s="7"/>
      <c r="T36" s="7"/>
      <c r="U36" s="7"/>
      <c r="V36" s="7"/>
      <c r="W36" s="7"/>
      <c r="X36" s="7"/>
      <c r="Y36" s="7"/>
      <c r="Z36" s="7"/>
      <c r="AA36" s="7"/>
      <c r="AB36" s="7"/>
      <c r="AC36" s="7"/>
      <c r="AD36" s="7"/>
      <c r="AE36" s="7"/>
    </row>
    <row r="37" ht="15.75" customHeight="1">
      <c r="A37" s="7" t="s">
        <v>64</v>
      </c>
      <c r="B37" s="7" t="s">
        <v>88</v>
      </c>
      <c r="C37" s="7" t="s">
        <v>374</v>
      </c>
      <c r="D37" s="7" t="s">
        <v>346</v>
      </c>
      <c r="E37" s="7" t="s">
        <v>375</v>
      </c>
      <c r="F37" s="7" t="s">
        <v>376</v>
      </c>
      <c r="G37" s="7" t="s">
        <v>377</v>
      </c>
      <c r="H37" s="7" t="s">
        <v>378</v>
      </c>
      <c r="I37" s="7" t="s">
        <v>62</v>
      </c>
      <c r="J37" s="7" t="s">
        <v>107</v>
      </c>
      <c r="K37" s="7" t="s">
        <v>379</v>
      </c>
      <c r="L37" s="8">
        <v>-1.0</v>
      </c>
      <c r="M37" s="9" t="s">
        <v>53</v>
      </c>
      <c r="N37" s="9" t="s">
        <v>74</v>
      </c>
      <c r="O37" s="9" t="s">
        <v>371</v>
      </c>
      <c r="P37" s="12" t="s">
        <v>380</v>
      </c>
      <c r="Q37" s="13" t="s">
        <v>381</v>
      </c>
      <c r="R37" s="7"/>
      <c r="S37" s="7"/>
      <c r="T37" s="7"/>
      <c r="U37" s="7"/>
      <c r="V37" s="7"/>
      <c r="W37" s="7"/>
      <c r="X37" s="7"/>
      <c r="Y37" s="7"/>
      <c r="Z37" s="7"/>
      <c r="AA37" s="7"/>
      <c r="AB37" s="7"/>
      <c r="AC37" s="7"/>
      <c r="AD37" s="7"/>
      <c r="AE37" s="7"/>
    </row>
    <row r="38" ht="15.75" customHeight="1">
      <c r="A38" s="7" t="s">
        <v>64</v>
      </c>
      <c r="B38" s="7" t="s">
        <v>88</v>
      </c>
      <c r="C38" s="7" t="s">
        <v>382</v>
      </c>
      <c r="D38" s="7" t="s">
        <v>383</v>
      </c>
      <c r="E38" s="7" t="s">
        <v>375</v>
      </c>
      <c r="F38" s="7" t="s">
        <v>376</v>
      </c>
      <c r="G38" s="7" t="s">
        <v>384</v>
      </c>
      <c r="H38" s="7" t="s">
        <v>378</v>
      </c>
      <c r="I38" s="7" t="s">
        <v>385</v>
      </c>
      <c r="J38" s="7" t="s">
        <v>386</v>
      </c>
      <c r="K38" s="7" t="s">
        <v>387</v>
      </c>
      <c r="L38" s="8">
        <v>-1.0</v>
      </c>
      <c r="M38" s="9" t="s">
        <v>53</v>
      </c>
      <c r="N38" s="9" t="s">
        <v>74</v>
      </c>
      <c r="O38" s="9" t="s">
        <v>388</v>
      </c>
      <c r="P38" s="12" t="s">
        <v>389</v>
      </c>
      <c r="Q38" s="13" t="s">
        <v>381</v>
      </c>
      <c r="R38" s="7"/>
      <c r="S38" s="7"/>
      <c r="T38" s="7"/>
      <c r="U38" s="7"/>
      <c r="V38" s="7"/>
      <c r="W38" s="7"/>
      <c r="X38" s="7"/>
      <c r="Y38" s="7"/>
      <c r="Z38" s="7"/>
      <c r="AA38" s="7"/>
      <c r="AB38" s="7"/>
      <c r="AC38" s="7"/>
      <c r="AD38" s="7"/>
      <c r="AE38" s="7"/>
    </row>
    <row r="39" ht="15.75" customHeight="1">
      <c r="A39" s="7" t="s">
        <v>31</v>
      </c>
      <c r="B39" s="7" t="s">
        <v>88</v>
      </c>
      <c r="C39" s="7" t="s">
        <v>390</v>
      </c>
      <c r="D39" s="7" t="s">
        <v>391</v>
      </c>
      <c r="E39" s="7" t="s">
        <v>392</v>
      </c>
      <c r="F39" s="7" t="s">
        <v>393</v>
      </c>
      <c r="G39" s="7" t="s">
        <v>394</v>
      </c>
      <c r="H39" s="7" t="s">
        <v>395</v>
      </c>
      <c r="I39" s="7" t="s">
        <v>117</v>
      </c>
      <c r="J39" s="7" t="s">
        <v>396</v>
      </c>
      <c r="K39" s="7" t="s">
        <v>397</v>
      </c>
      <c r="L39" s="17">
        <v>-1.0</v>
      </c>
      <c r="M39" s="18" t="s">
        <v>53</v>
      </c>
      <c r="N39" s="19"/>
      <c r="Q39" s="10"/>
      <c r="R39" s="7"/>
      <c r="S39" s="7"/>
      <c r="T39" s="7"/>
      <c r="U39" s="7"/>
      <c r="V39" s="7"/>
      <c r="W39" s="7"/>
      <c r="X39" s="7"/>
      <c r="Y39" s="7"/>
      <c r="Z39" s="7"/>
      <c r="AA39" s="7"/>
      <c r="AB39" s="7"/>
      <c r="AC39" s="7"/>
      <c r="AD39" s="7"/>
      <c r="AE39" s="7"/>
    </row>
    <row r="40" ht="15.75" customHeight="1">
      <c r="A40" s="7" t="s">
        <v>31</v>
      </c>
      <c r="B40" s="7" t="s">
        <v>88</v>
      </c>
      <c r="C40" s="7" t="s">
        <v>398</v>
      </c>
      <c r="D40" s="7" t="s">
        <v>399</v>
      </c>
      <c r="E40" s="7" t="s">
        <v>400</v>
      </c>
      <c r="F40" s="7" t="s">
        <v>401</v>
      </c>
      <c r="G40" s="7" t="s">
        <v>402</v>
      </c>
      <c r="H40" s="7" t="s">
        <v>403</v>
      </c>
      <c r="I40" s="7" t="s">
        <v>39</v>
      </c>
      <c r="J40" s="7" t="s">
        <v>404</v>
      </c>
      <c r="K40" s="7" t="s">
        <v>405</v>
      </c>
      <c r="L40" s="17" t="s">
        <v>107</v>
      </c>
      <c r="M40" s="18" t="s">
        <v>53</v>
      </c>
      <c r="N40" s="19"/>
      <c r="O40" s="19"/>
      <c r="P40" s="10"/>
      <c r="Q40" s="10"/>
      <c r="R40" s="7"/>
      <c r="S40" s="7"/>
      <c r="T40" s="7"/>
      <c r="U40" s="7"/>
      <c r="V40" s="7"/>
      <c r="W40" s="7"/>
      <c r="X40" s="7"/>
      <c r="Y40" s="7"/>
      <c r="Z40" s="7"/>
      <c r="AA40" s="7"/>
      <c r="AB40" s="7"/>
      <c r="AC40" s="7"/>
      <c r="AD40" s="7"/>
      <c r="AE40" s="7"/>
    </row>
    <row r="41" ht="15.75" customHeight="1">
      <c r="A41" s="7" t="s">
        <v>31</v>
      </c>
      <c r="B41" s="7" t="s">
        <v>88</v>
      </c>
      <c r="C41" s="7" t="s">
        <v>406</v>
      </c>
      <c r="D41" s="7" t="s">
        <v>407</v>
      </c>
      <c r="E41" s="7" t="s">
        <v>408</v>
      </c>
      <c r="F41" s="7" t="s">
        <v>409</v>
      </c>
      <c r="G41" s="7" t="s">
        <v>394</v>
      </c>
      <c r="H41" s="7" t="s">
        <v>410</v>
      </c>
      <c r="I41" s="7" t="s">
        <v>117</v>
      </c>
      <c r="J41" s="7" t="s">
        <v>396</v>
      </c>
      <c r="K41" s="7" t="s">
        <v>411</v>
      </c>
      <c r="L41" s="17">
        <v>-1.0</v>
      </c>
      <c r="M41" s="18" t="s">
        <v>53</v>
      </c>
      <c r="N41" s="19"/>
      <c r="O41" s="19"/>
      <c r="P41" s="10"/>
      <c r="Q41" s="10"/>
      <c r="R41" s="7"/>
      <c r="S41" s="7"/>
      <c r="T41" s="7"/>
      <c r="U41" s="7"/>
      <c r="V41" s="7"/>
      <c r="W41" s="7"/>
      <c r="X41" s="7"/>
      <c r="Y41" s="7"/>
      <c r="Z41" s="7"/>
      <c r="AA41" s="7"/>
      <c r="AB41" s="7"/>
      <c r="AC41" s="7"/>
      <c r="AD41" s="7"/>
      <c r="AE41" s="7"/>
    </row>
    <row r="42" ht="15.75" customHeight="1">
      <c r="A42" s="7" t="s">
        <v>31</v>
      </c>
      <c r="B42" s="7" t="s">
        <v>88</v>
      </c>
      <c r="C42" s="7" t="s">
        <v>412</v>
      </c>
      <c r="D42" s="7" t="s">
        <v>413</v>
      </c>
      <c r="E42" s="7" t="s">
        <v>414</v>
      </c>
      <c r="F42" s="7" t="s">
        <v>415</v>
      </c>
      <c r="G42" s="7" t="s">
        <v>416</v>
      </c>
      <c r="H42" s="7" t="s">
        <v>417</v>
      </c>
      <c r="I42" s="7" t="s">
        <v>117</v>
      </c>
      <c r="J42" s="7" t="s">
        <v>396</v>
      </c>
      <c r="K42" s="7" t="s">
        <v>418</v>
      </c>
      <c r="L42" s="17">
        <v>-1.0</v>
      </c>
      <c r="M42" s="18" t="s">
        <v>53</v>
      </c>
      <c r="N42" s="19"/>
      <c r="O42" s="19"/>
      <c r="P42" s="10"/>
      <c r="Q42" s="10"/>
      <c r="R42" s="7"/>
      <c r="S42" s="7"/>
      <c r="T42" s="7"/>
      <c r="U42" s="7"/>
      <c r="V42" s="7"/>
      <c r="W42" s="7"/>
      <c r="X42" s="7"/>
      <c r="Y42" s="7"/>
      <c r="Z42" s="7"/>
      <c r="AA42" s="7"/>
      <c r="AB42" s="7"/>
      <c r="AC42" s="7"/>
      <c r="AD42" s="7"/>
      <c r="AE42" s="7"/>
    </row>
    <row r="43" ht="15.75" customHeight="1">
      <c r="A43" s="7" t="s">
        <v>31</v>
      </c>
      <c r="B43" s="7" t="s">
        <v>88</v>
      </c>
      <c r="C43" s="7" t="s">
        <v>419</v>
      </c>
      <c r="D43" s="7" t="s">
        <v>420</v>
      </c>
      <c r="E43" s="7" t="s">
        <v>421</v>
      </c>
      <c r="F43" s="7" t="s">
        <v>422</v>
      </c>
      <c r="G43" s="7" t="s">
        <v>416</v>
      </c>
      <c r="H43" s="7" t="s">
        <v>423</v>
      </c>
      <c r="I43" s="7" t="s">
        <v>39</v>
      </c>
      <c r="J43" s="7" t="s">
        <v>404</v>
      </c>
      <c r="K43" s="7" t="s">
        <v>424</v>
      </c>
      <c r="L43" s="17">
        <v>-1.0</v>
      </c>
      <c r="M43" s="18" t="s">
        <v>53</v>
      </c>
      <c r="N43" s="19"/>
      <c r="O43" s="19"/>
      <c r="P43" s="10"/>
      <c r="Q43" s="10"/>
      <c r="R43" s="7"/>
      <c r="S43" s="7"/>
      <c r="T43" s="7"/>
      <c r="U43" s="7"/>
      <c r="V43" s="7"/>
      <c r="W43" s="7"/>
      <c r="X43" s="7"/>
      <c r="Y43" s="7"/>
      <c r="Z43" s="7"/>
      <c r="AA43" s="7"/>
      <c r="AB43" s="7"/>
      <c r="AC43" s="7"/>
      <c r="AD43" s="7"/>
      <c r="AE43" s="7"/>
    </row>
    <row r="44" ht="15.75" customHeight="1">
      <c r="A44" s="7" t="s">
        <v>31</v>
      </c>
      <c r="B44" s="7" t="s">
        <v>88</v>
      </c>
      <c r="C44" s="7" t="s">
        <v>425</v>
      </c>
      <c r="D44" s="7" t="s">
        <v>426</v>
      </c>
      <c r="E44" s="7" t="s">
        <v>427</v>
      </c>
      <c r="F44" s="7" t="s">
        <v>428</v>
      </c>
      <c r="G44" s="7" t="s">
        <v>416</v>
      </c>
      <c r="H44" s="7" t="s">
        <v>429</v>
      </c>
      <c r="I44" s="7" t="s">
        <v>246</v>
      </c>
      <c r="J44" s="7" t="s">
        <v>430</v>
      </c>
      <c r="K44" s="7" t="s">
        <v>431</v>
      </c>
      <c r="L44" s="17">
        <v>-1.0</v>
      </c>
      <c r="M44" s="18" t="s">
        <v>53</v>
      </c>
      <c r="R44" s="12"/>
      <c r="S44" s="7"/>
      <c r="T44" s="7"/>
      <c r="U44" s="7"/>
      <c r="V44" s="7"/>
      <c r="W44" s="7"/>
      <c r="X44" s="7"/>
      <c r="Y44" s="7"/>
      <c r="Z44" s="7"/>
      <c r="AA44" s="7"/>
      <c r="AB44" s="7"/>
      <c r="AC44" s="7"/>
      <c r="AD44" s="7"/>
      <c r="AE44" s="7"/>
    </row>
    <row r="45" ht="15.75" customHeight="1">
      <c r="A45" s="7" t="s">
        <v>31</v>
      </c>
      <c r="B45" s="7" t="s">
        <v>32</v>
      </c>
      <c r="C45" s="7" t="s">
        <v>432</v>
      </c>
      <c r="D45" s="7" t="s">
        <v>433</v>
      </c>
      <c r="E45" s="7" t="s">
        <v>434</v>
      </c>
      <c r="F45" s="7" t="s">
        <v>435</v>
      </c>
      <c r="G45" s="7" t="s">
        <v>436</v>
      </c>
      <c r="H45" s="7" t="s">
        <v>437</v>
      </c>
      <c r="I45" s="7" t="s">
        <v>246</v>
      </c>
      <c r="J45" s="7" t="s">
        <v>438</v>
      </c>
      <c r="K45" s="7" t="s">
        <v>439</v>
      </c>
      <c r="L45" s="17">
        <v>-1.0</v>
      </c>
      <c r="M45" s="18" t="s">
        <v>53</v>
      </c>
      <c r="N45" s="19"/>
      <c r="O45" s="19"/>
      <c r="P45" s="10"/>
      <c r="Q45" s="10"/>
      <c r="R45" s="7"/>
      <c r="S45" s="7"/>
      <c r="T45" s="7"/>
      <c r="U45" s="7"/>
      <c r="V45" s="7"/>
      <c r="W45" s="7"/>
      <c r="X45" s="7"/>
      <c r="Y45" s="7"/>
      <c r="Z45" s="7"/>
      <c r="AA45" s="7"/>
      <c r="AB45" s="7"/>
      <c r="AC45" s="7"/>
      <c r="AD45" s="7"/>
      <c r="AE45" s="7"/>
    </row>
    <row r="46" ht="15.75" customHeight="1">
      <c r="A46" s="7" t="s">
        <v>64</v>
      </c>
      <c r="B46" s="7" t="s">
        <v>32</v>
      </c>
      <c r="C46" s="7" t="s">
        <v>440</v>
      </c>
      <c r="D46" s="7" t="s">
        <v>441</v>
      </c>
      <c r="E46" s="7" t="s">
        <v>442</v>
      </c>
      <c r="F46" s="7" t="s">
        <v>443</v>
      </c>
      <c r="G46" s="7" t="s">
        <v>444</v>
      </c>
      <c r="H46" s="7" t="s">
        <v>445</v>
      </c>
      <c r="I46" s="7" t="s">
        <v>446</v>
      </c>
      <c r="J46" s="7" t="s">
        <v>447</v>
      </c>
      <c r="K46" s="7" t="s">
        <v>448</v>
      </c>
      <c r="L46" s="20"/>
      <c r="M46" s="19"/>
      <c r="N46" s="19"/>
      <c r="O46" s="19"/>
      <c r="P46" s="10"/>
      <c r="Q46" s="15" t="s">
        <v>449</v>
      </c>
      <c r="R46" s="7"/>
      <c r="S46" s="7"/>
      <c r="T46" s="7"/>
      <c r="U46" s="7"/>
      <c r="V46" s="7"/>
      <c r="W46" s="7"/>
      <c r="X46" s="7"/>
      <c r="Y46" s="7"/>
      <c r="Z46" s="7"/>
      <c r="AA46" s="7"/>
      <c r="AB46" s="7"/>
      <c r="AC46" s="7"/>
      <c r="AD46" s="7"/>
      <c r="AE46" s="7"/>
    </row>
    <row r="47" ht="15.75" customHeight="1">
      <c r="A47" s="7" t="s">
        <v>64</v>
      </c>
      <c r="B47" s="7" t="s">
        <v>88</v>
      </c>
      <c r="C47" s="7" t="s">
        <v>450</v>
      </c>
      <c r="D47" s="7" t="s">
        <v>451</v>
      </c>
      <c r="E47" s="7" t="s">
        <v>452</v>
      </c>
      <c r="F47" s="7" t="s">
        <v>453</v>
      </c>
      <c r="G47" s="7" t="s">
        <v>454</v>
      </c>
      <c r="H47" s="7" t="s">
        <v>455</v>
      </c>
      <c r="I47" s="7" t="s">
        <v>95</v>
      </c>
      <c r="J47" s="7" t="s">
        <v>96</v>
      </c>
      <c r="K47" s="7" t="s">
        <v>456</v>
      </c>
      <c r="L47" s="8">
        <v>-1.0</v>
      </c>
      <c r="M47" s="9" t="s">
        <v>42</v>
      </c>
      <c r="N47" s="9" t="s">
        <v>120</v>
      </c>
      <c r="O47" s="9" t="s">
        <v>457</v>
      </c>
      <c r="P47" s="13" t="s">
        <v>458</v>
      </c>
      <c r="Q47" s="13" t="s">
        <v>459</v>
      </c>
      <c r="R47" s="7"/>
      <c r="S47" s="7"/>
      <c r="T47" s="7"/>
      <c r="U47" s="7"/>
      <c r="V47" s="7"/>
      <c r="W47" s="7"/>
      <c r="X47" s="7"/>
      <c r="Y47" s="7"/>
      <c r="Z47" s="7"/>
      <c r="AA47" s="7"/>
      <c r="AB47" s="7"/>
      <c r="AC47" s="7"/>
      <c r="AD47" s="7"/>
      <c r="AE47" s="7"/>
    </row>
    <row r="48" ht="15.75" customHeight="1">
      <c r="A48" s="7" t="s">
        <v>64</v>
      </c>
      <c r="B48" s="7" t="s">
        <v>88</v>
      </c>
      <c r="C48" s="7" t="s">
        <v>460</v>
      </c>
      <c r="D48" s="7" t="s">
        <v>461</v>
      </c>
      <c r="E48" s="7" t="s">
        <v>462</v>
      </c>
      <c r="F48" s="7" t="s">
        <v>463</v>
      </c>
      <c r="G48" s="7" t="s">
        <v>464</v>
      </c>
      <c r="H48" s="7" t="s">
        <v>376</v>
      </c>
      <c r="I48" s="7" t="s">
        <v>465</v>
      </c>
      <c r="J48" s="7" t="s">
        <v>466</v>
      </c>
      <c r="K48" s="7" t="s">
        <v>467</v>
      </c>
      <c r="L48" s="8">
        <v>0.5</v>
      </c>
      <c r="M48" s="9" t="s">
        <v>53</v>
      </c>
      <c r="N48" s="9" t="s">
        <v>74</v>
      </c>
      <c r="O48" s="9" t="s">
        <v>468</v>
      </c>
      <c r="P48" s="13" t="s">
        <v>469</v>
      </c>
      <c r="Q48" s="13" t="s">
        <v>470</v>
      </c>
      <c r="R48" s="7"/>
      <c r="S48" s="7"/>
      <c r="T48" s="7"/>
      <c r="U48" s="7"/>
      <c r="V48" s="7"/>
      <c r="W48" s="7"/>
      <c r="X48" s="7"/>
      <c r="Y48" s="7"/>
      <c r="Z48" s="7"/>
      <c r="AA48" s="7"/>
      <c r="AB48" s="7"/>
      <c r="AC48" s="7"/>
      <c r="AD48" s="7"/>
      <c r="AE48" s="7"/>
    </row>
    <row r="49" ht="15.75" customHeight="1">
      <c r="A49" s="7" t="s">
        <v>64</v>
      </c>
      <c r="B49" s="7" t="s">
        <v>88</v>
      </c>
      <c r="C49" s="7" t="s">
        <v>471</v>
      </c>
      <c r="D49" s="7" t="s">
        <v>472</v>
      </c>
      <c r="E49" s="7" t="s">
        <v>473</v>
      </c>
      <c r="F49" s="7" t="s">
        <v>474</v>
      </c>
      <c r="G49" s="7" t="s">
        <v>475</v>
      </c>
      <c r="H49" s="7" t="s">
        <v>476</v>
      </c>
      <c r="I49" s="7" t="s">
        <v>477</v>
      </c>
      <c r="J49" s="7" t="s">
        <v>478</v>
      </c>
      <c r="K49" s="7" t="s">
        <v>479</v>
      </c>
      <c r="L49" s="8">
        <v>-1.0</v>
      </c>
      <c r="M49" s="9" t="s">
        <v>53</v>
      </c>
      <c r="N49" s="9" t="s">
        <v>329</v>
      </c>
      <c r="O49" s="9" t="s">
        <v>480</v>
      </c>
      <c r="P49" s="13" t="s">
        <v>481</v>
      </c>
      <c r="Q49" s="13"/>
      <c r="R49" s="7"/>
      <c r="S49" s="7"/>
      <c r="T49" s="7"/>
      <c r="U49" s="7"/>
      <c r="V49" s="7"/>
      <c r="W49" s="7"/>
      <c r="X49" s="7"/>
      <c r="Y49" s="7"/>
      <c r="Z49" s="7"/>
      <c r="AA49" s="7"/>
      <c r="AB49" s="7"/>
      <c r="AC49" s="7"/>
      <c r="AD49" s="7"/>
      <c r="AE49" s="7"/>
    </row>
    <row r="50" ht="15.75" customHeight="1">
      <c r="A50" s="7" t="s">
        <v>64</v>
      </c>
      <c r="B50" s="7" t="s">
        <v>88</v>
      </c>
      <c r="C50" s="7" t="s">
        <v>482</v>
      </c>
      <c r="D50" s="7" t="s">
        <v>483</v>
      </c>
      <c r="E50" s="7" t="s">
        <v>484</v>
      </c>
      <c r="F50" s="7" t="s">
        <v>485</v>
      </c>
      <c r="G50" s="7" t="s">
        <v>486</v>
      </c>
      <c r="H50" s="7" t="s">
        <v>487</v>
      </c>
      <c r="I50" s="7" t="s">
        <v>488</v>
      </c>
      <c r="J50" s="7" t="s">
        <v>489</v>
      </c>
      <c r="K50" s="7" t="s">
        <v>490</v>
      </c>
      <c r="L50" s="8">
        <v>-1.0</v>
      </c>
      <c r="M50" s="9" t="s">
        <v>53</v>
      </c>
      <c r="N50" s="9" t="s">
        <v>74</v>
      </c>
      <c r="O50" s="9" t="s">
        <v>361</v>
      </c>
      <c r="Q50" s="13"/>
      <c r="R50" s="7"/>
      <c r="S50" s="7"/>
      <c r="T50" s="7"/>
      <c r="U50" s="7"/>
      <c r="V50" s="7"/>
      <c r="W50" s="7"/>
      <c r="X50" s="7"/>
      <c r="Y50" s="7"/>
      <c r="Z50" s="7"/>
      <c r="AA50" s="7"/>
      <c r="AB50" s="7"/>
      <c r="AC50" s="7"/>
      <c r="AD50" s="7"/>
      <c r="AE50" s="7"/>
    </row>
    <row r="51" ht="15.75" customHeight="1">
      <c r="A51" s="7" t="s">
        <v>64</v>
      </c>
      <c r="B51" s="7" t="s">
        <v>88</v>
      </c>
      <c r="C51" s="7" t="s">
        <v>471</v>
      </c>
      <c r="D51" s="7" t="s">
        <v>472</v>
      </c>
      <c r="E51" s="7" t="s">
        <v>491</v>
      </c>
      <c r="F51" s="7" t="s">
        <v>194</v>
      </c>
      <c r="G51" s="7" t="s">
        <v>486</v>
      </c>
      <c r="H51" s="7" t="s">
        <v>194</v>
      </c>
      <c r="I51" s="7" t="s">
        <v>477</v>
      </c>
      <c r="J51" s="7" t="s">
        <v>478</v>
      </c>
      <c r="K51" s="7" t="s">
        <v>492</v>
      </c>
      <c r="L51" s="8">
        <v>-1.0</v>
      </c>
      <c r="M51" s="9" t="s">
        <v>42</v>
      </c>
      <c r="N51" s="9" t="s">
        <v>329</v>
      </c>
      <c r="O51" s="9" t="s">
        <v>493</v>
      </c>
      <c r="P51" s="12"/>
      <c r="Q51" s="12"/>
      <c r="R51" s="7"/>
      <c r="S51" s="7"/>
      <c r="T51" s="7"/>
      <c r="U51" s="7"/>
      <c r="V51" s="7"/>
      <c r="W51" s="7"/>
      <c r="X51" s="7"/>
      <c r="Y51" s="7"/>
      <c r="Z51" s="7"/>
      <c r="AA51" s="7"/>
      <c r="AB51" s="7"/>
      <c r="AC51" s="7"/>
      <c r="AD51" s="7"/>
      <c r="AE51" s="7"/>
    </row>
    <row r="52" ht="15.75" customHeight="1">
      <c r="A52" s="7" t="s">
        <v>64</v>
      </c>
      <c r="B52" s="7" t="s">
        <v>88</v>
      </c>
      <c r="C52" s="7" t="s">
        <v>471</v>
      </c>
      <c r="D52" s="7" t="s">
        <v>472</v>
      </c>
      <c r="E52" s="7" t="s">
        <v>494</v>
      </c>
      <c r="F52" s="7" t="s">
        <v>495</v>
      </c>
      <c r="G52" s="7" t="s">
        <v>486</v>
      </c>
      <c r="H52" s="7" t="s">
        <v>496</v>
      </c>
      <c r="I52" s="7" t="s">
        <v>465</v>
      </c>
      <c r="J52" s="7" t="s">
        <v>466</v>
      </c>
      <c r="K52" s="7" t="s">
        <v>497</v>
      </c>
      <c r="L52" s="8">
        <v>-1.0</v>
      </c>
      <c r="M52" s="9" t="s">
        <v>53</v>
      </c>
      <c r="N52" s="9" t="s">
        <v>329</v>
      </c>
      <c r="O52" s="9" t="s">
        <v>498</v>
      </c>
      <c r="P52" s="13" t="s">
        <v>499</v>
      </c>
      <c r="Q52" s="12"/>
      <c r="R52" s="7"/>
      <c r="S52" s="7"/>
      <c r="T52" s="7"/>
      <c r="U52" s="7"/>
      <c r="V52" s="7"/>
      <c r="W52" s="7"/>
      <c r="X52" s="7"/>
      <c r="Y52" s="7"/>
      <c r="Z52" s="7"/>
      <c r="AA52" s="7"/>
      <c r="AB52" s="7"/>
      <c r="AC52" s="7"/>
      <c r="AD52" s="7"/>
      <c r="AE52" s="7"/>
    </row>
    <row r="53" ht="15.75" customHeight="1">
      <c r="A53" s="7" t="s">
        <v>64</v>
      </c>
      <c r="B53" s="7" t="s">
        <v>32</v>
      </c>
      <c r="C53" s="7" t="s">
        <v>500</v>
      </c>
      <c r="D53" s="7" t="s">
        <v>501</v>
      </c>
      <c r="E53" s="7" t="s">
        <v>502</v>
      </c>
      <c r="F53" s="7" t="s">
        <v>503</v>
      </c>
      <c r="G53" s="7" t="s">
        <v>504</v>
      </c>
      <c r="H53" s="7" t="s">
        <v>505</v>
      </c>
      <c r="I53" s="7" t="s">
        <v>506</v>
      </c>
      <c r="J53" s="7" t="s">
        <v>507</v>
      </c>
      <c r="K53" s="7" t="s">
        <v>508</v>
      </c>
      <c r="L53" s="8">
        <v>5.7</v>
      </c>
      <c r="M53" s="9" t="s">
        <v>53</v>
      </c>
      <c r="N53" s="9" t="s">
        <v>329</v>
      </c>
      <c r="O53" s="9" t="s">
        <v>509</v>
      </c>
      <c r="P53" s="13" t="s">
        <v>510</v>
      </c>
      <c r="Q53" s="13"/>
      <c r="R53" s="7"/>
      <c r="S53" s="7"/>
      <c r="T53" s="7"/>
      <c r="U53" s="7"/>
      <c r="V53" s="7"/>
      <c r="W53" s="7"/>
      <c r="X53" s="7"/>
      <c r="Y53" s="7"/>
      <c r="Z53" s="7"/>
      <c r="AA53" s="7"/>
      <c r="AB53" s="7"/>
      <c r="AC53" s="7"/>
      <c r="AD53" s="7"/>
      <c r="AE53" s="7"/>
    </row>
    <row r="54" ht="15.75" customHeight="1">
      <c r="A54" s="7" t="s">
        <v>64</v>
      </c>
      <c r="B54" s="7" t="s">
        <v>32</v>
      </c>
      <c r="C54" s="7" t="s">
        <v>511</v>
      </c>
      <c r="D54" s="7" t="s">
        <v>512</v>
      </c>
      <c r="E54" s="7" t="s">
        <v>513</v>
      </c>
      <c r="F54" s="7" t="s">
        <v>514</v>
      </c>
      <c r="G54" s="7" t="s">
        <v>515</v>
      </c>
      <c r="H54" s="7" t="s">
        <v>514</v>
      </c>
      <c r="I54" s="7" t="s">
        <v>516</v>
      </c>
      <c r="J54" s="7" t="s">
        <v>517</v>
      </c>
      <c r="K54" s="7" t="s">
        <v>518</v>
      </c>
      <c r="L54" s="8">
        <v>-1.0</v>
      </c>
      <c r="M54" s="9" t="s">
        <v>53</v>
      </c>
      <c r="N54" s="9" t="s">
        <v>120</v>
      </c>
      <c r="O54" s="9" t="s">
        <v>519</v>
      </c>
      <c r="P54" s="12"/>
      <c r="Q54" s="12"/>
      <c r="R54" s="7"/>
      <c r="S54" s="7"/>
      <c r="T54" s="7"/>
      <c r="U54" s="7"/>
      <c r="V54" s="7"/>
      <c r="W54" s="7"/>
      <c r="X54" s="7"/>
      <c r="Y54" s="7"/>
      <c r="Z54" s="7"/>
      <c r="AA54" s="7"/>
      <c r="AB54" s="7"/>
      <c r="AC54" s="7"/>
      <c r="AD54" s="7"/>
      <c r="AE54" s="7"/>
    </row>
    <row r="55" ht="15.75" customHeight="1">
      <c r="A55" s="7" t="s">
        <v>64</v>
      </c>
      <c r="B55" s="7" t="s">
        <v>32</v>
      </c>
      <c r="C55" s="7" t="s">
        <v>511</v>
      </c>
      <c r="D55" s="7" t="s">
        <v>512</v>
      </c>
      <c r="E55" s="7" t="s">
        <v>520</v>
      </c>
      <c r="F55" s="7" t="s">
        <v>521</v>
      </c>
      <c r="G55" s="7" t="s">
        <v>522</v>
      </c>
      <c r="H55" s="7" t="s">
        <v>521</v>
      </c>
      <c r="I55" s="7" t="s">
        <v>358</v>
      </c>
      <c r="J55" s="7" t="s">
        <v>359</v>
      </c>
      <c r="K55" s="7" t="s">
        <v>523</v>
      </c>
      <c r="L55" s="8">
        <v>-1.0</v>
      </c>
      <c r="M55" s="9" t="s">
        <v>53</v>
      </c>
      <c r="N55" s="9" t="s">
        <v>120</v>
      </c>
      <c r="O55" s="9" t="s">
        <v>524</v>
      </c>
      <c r="P55" s="12"/>
      <c r="Q55" s="12"/>
      <c r="R55" s="7"/>
      <c r="S55" s="7"/>
      <c r="T55" s="7"/>
      <c r="U55" s="7"/>
      <c r="V55" s="7"/>
      <c r="W55" s="7"/>
      <c r="X55" s="7"/>
      <c r="Y55" s="7"/>
      <c r="Z55" s="7"/>
      <c r="AA55" s="7"/>
      <c r="AB55" s="7"/>
      <c r="AC55" s="7"/>
      <c r="AD55" s="7"/>
      <c r="AE55" s="7"/>
    </row>
    <row r="56" ht="15.75" customHeight="1">
      <c r="A56" s="7" t="s">
        <v>64</v>
      </c>
      <c r="B56" s="7" t="s">
        <v>32</v>
      </c>
      <c r="C56" s="7" t="s">
        <v>525</v>
      </c>
      <c r="D56" s="7" t="s">
        <v>526</v>
      </c>
      <c r="E56" s="7" t="s">
        <v>527</v>
      </c>
      <c r="F56" s="7" t="s">
        <v>528</v>
      </c>
      <c r="G56" s="7" t="s">
        <v>528</v>
      </c>
      <c r="H56" s="7" t="s">
        <v>521</v>
      </c>
      <c r="I56" s="7" t="s">
        <v>529</v>
      </c>
      <c r="J56" s="7" t="s">
        <v>530</v>
      </c>
      <c r="K56" s="7" t="s">
        <v>531</v>
      </c>
      <c r="L56" s="8">
        <v>3.0</v>
      </c>
      <c r="M56" s="9" t="s">
        <v>62</v>
      </c>
      <c r="N56" s="9" t="s">
        <v>329</v>
      </c>
      <c r="O56" s="9" t="s">
        <v>388</v>
      </c>
      <c r="P56" s="12"/>
      <c r="Q56" s="12"/>
      <c r="R56" s="7"/>
      <c r="S56" s="7"/>
      <c r="T56" s="7"/>
      <c r="U56" s="7"/>
      <c r="V56" s="7"/>
      <c r="W56" s="7"/>
      <c r="X56" s="7"/>
      <c r="Y56" s="7"/>
      <c r="Z56" s="7"/>
      <c r="AA56" s="7"/>
      <c r="AB56" s="7"/>
      <c r="AC56" s="7"/>
      <c r="AD56" s="7"/>
      <c r="AE56" s="7"/>
    </row>
    <row r="57" ht="15.75" customHeight="1">
      <c r="A57" s="7" t="s">
        <v>64</v>
      </c>
      <c r="B57" s="7" t="s">
        <v>32</v>
      </c>
      <c r="C57" s="7" t="s">
        <v>532</v>
      </c>
      <c r="D57" s="7" t="s">
        <v>533</v>
      </c>
      <c r="E57" s="7" t="s">
        <v>534</v>
      </c>
      <c r="F57" s="7" t="s">
        <v>535</v>
      </c>
      <c r="G57" s="7" t="s">
        <v>536</v>
      </c>
      <c r="H57" s="7" t="s">
        <v>535</v>
      </c>
      <c r="I57" s="7" t="s">
        <v>385</v>
      </c>
      <c r="J57" s="7" t="s">
        <v>386</v>
      </c>
      <c r="K57" s="7" t="s">
        <v>537</v>
      </c>
      <c r="L57" s="8">
        <v>-1.0</v>
      </c>
      <c r="M57" s="9" t="s">
        <v>53</v>
      </c>
      <c r="N57" s="9" t="s">
        <v>74</v>
      </c>
      <c r="O57" s="9" t="s">
        <v>109</v>
      </c>
      <c r="P57" s="12"/>
      <c r="Q57" s="12"/>
      <c r="R57" s="7"/>
      <c r="S57" s="7"/>
      <c r="T57" s="7"/>
      <c r="U57" s="7"/>
      <c r="V57" s="7"/>
      <c r="W57" s="7"/>
      <c r="X57" s="7"/>
      <c r="Y57" s="7"/>
      <c r="Z57" s="7"/>
      <c r="AA57" s="7"/>
      <c r="AB57" s="7"/>
      <c r="AC57" s="7"/>
      <c r="AD57" s="7"/>
      <c r="AE57" s="7"/>
    </row>
    <row r="58" ht="15.75" customHeight="1">
      <c r="A58" s="7" t="s">
        <v>64</v>
      </c>
      <c r="B58" s="7" t="s">
        <v>32</v>
      </c>
      <c r="C58" s="7" t="s">
        <v>538</v>
      </c>
      <c r="D58" s="7" t="s">
        <v>539</v>
      </c>
      <c r="E58" s="7" t="s">
        <v>540</v>
      </c>
      <c r="F58" s="7" t="s">
        <v>541</v>
      </c>
      <c r="G58" s="7" t="s">
        <v>536</v>
      </c>
      <c r="H58" s="7" t="s">
        <v>542</v>
      </c>
      <c r="I58" s="7" t="s">
        <v>117</v>
      </c>
      <c r="J58" s="7" t="s">
        <v>118</v>
      </c>
      <c r="K58" s="7" t="s">
        <v>543</v>
      </c>
      <c r="L58" s="8">
        <v>0.5</v>
      </c>
      <c r="M58" s="9" t="s">
        <v>53</v>
      </c>
      <c r="N58" s="9" t="s">
        <v>74</v>
      </c>
      <c r="O58" s="9" t="s">
        <v>143</v>
      </c>
      <c r="P58" s="12"/>
      <c r="Q58" s="12"/>
      <c r="R58" s="7"/>
      <c r="S58" s="7"/>
      <c r="T58" s="7"/>
      <c r="U58" s="7"/>
      <c r="V58" s="7"/>
      <c r="W58" s="7"/>
      <c r="X58" s="7"/>
      <c r="Y58" s="7"/>
      <c r="Z58" s="7"/>
      <c r="AA58" s="7"/>
      <c r="AB58" s="7"/>
      <c r="AC58" s="7"/>
      <c r="AD58" s="7"/>
      <c r="AE58" s="7"/>
    </row>
    <row r="59" ht="15.75" customHeight="1">
      <c r="A59" s="7" t="s">
        <v>64</v>
      </c>
      <c r="B59" s="7" t="s">
        <v>32</v>
      </c>
      <c r="C59" s="7" t="s">
        <v>544</v>
      </c>
      <c r="D59" s="7" t="s">
        <v>545</v>
      </c>
      <c r="E59" s="7" t="s">
        <v>546</v>
      </c>
      <c r="F59" s="7" t="s">
        <v>547</v>
      </c>
      <c r="G59" s="7" t="s">
        <v>548</v>
      </c>
      <c r="H59" s="7" t="s">
        <v>549</v>
      </c>
      <c r="I59" s="7" t="s">
        <v>62</v>
      </c>
      <c r="J59" s="7" t="s">
        <v>107</v>
      </c>
      <c r="K59" s="7" t="s">
        <v>497</v>
      </c>
      <c r="L59" s="8">
        <v>-1.0</v>
      </c>
      <c r="M59" s="9" t="s">
        <v>62</v>
      </c>
      <c r="N59" s="9" t="s">
        <v>74</v>
      </c>
      <c r="O59" s="9" t="s">
        <v>550</v>
      </c>
      <c r="P59" s="12"/>
      <c r="Q59" s="12"/>
      <c r="R59" s="7"/>
      <c r="S59" s="7"/>
      <c r="T59" s="7"/>
      <c r="U59" s="7"/>
      <c r="V59" s="7"/>
      <c r="W59" s="7"/>
      <c r="X59" s="7"/>
      <c r="Y59" s="7"/>
      <c r="Z59" s="7"/>
      <c r="AA59" s="7"/>
      <c r="AB59" s="7"/>
      <c r="AC59" s="7"/>
      <c r="AD59" s="7"/>
      <c r="AE59" s="7"/>
    </row>
    <row r="60" ht="15.75" customHeight="1">
      <c r="A60" s="7" t="s">
        <v>64</v>
      </c>
      <c r="B60" s="7" t="s">
        <v>32</v>
      </c>
      <c r="C60" s="7" t="s">
        <v>551</v>
      </c>
      <c r="D60" s="7" t="s">
        <v>552</v>
      </c>
      <c r="E60" s="7" t="s">
        <v>553</v>
      </c>
      <c r="F60" s="7" t="s">
        <v>554</v>
      </c>
      <c r="G60" s="7" t="s">
        <v>555</v>
      </c>
      <c r="H60" s="7" t="s">
        <v>554</v>
      </c>
      <c r="I60" s="7" t="s">
        <v>516</v>
      </c>
      <c r="J60" s="7" t="s">
        <v>517</v>
      </c>
      <c r="K60" s="7" t="s">
        <v>518</v>
      </c>
      <c r="L60" s="8">
        <v>-1.0</v>
      </c>
      <c r="M60" s="16" t="s">
        <v>53</v>
      </c>
      <c r="N60" s="9" t="s">
        <v>74</v>
      </c>
      <c r="O60" s="16" t="s">
        <v>200</v>
      </c>
      <c r="P60" s="12"/>
      <c r="Q60" s="12"/>
      <c r="R60" s="7"/>
      <c r="S60" s="7"/>
      <c r="T60" s="7"/>
      <c r="U60" s="7"/>
      <c r="V60" s="7"/>
      <c r="W60" s="7"/>
      <c r="X60" s="7"/>
      <c r="Y60" s="7"/>
      <c r="Z60" s="7"/>
      <c r="AA60" s="7"/>
      <c r="AB60" s="7"/>
      <c r="AC60" s="7"/>
      <c r="AD60" s="7"/>
      <c r="AE60" s="7"/>
    </row>
    <row r="61" ht="15.75" customHeight="1">
      <c r="A61" s="7" t="s">
        <v>64</v>
      </c>
      <c r="B61" s="7" t="s">
        <v>32</v>
      </c>
      <c r="C61" s="7" t="s">
        <v>544</v>
      </c>
      <c r="D61" s="7" t="s">
        <v>545</v>
      </c>
      <c r="E61" s="7" t="s">
        <v>556</v>
      </c>
      <c r="F61" s="7" t="s">
        <v>557</v>
      </c>
      <c r="G61" s="7" t="s">
        <v>558</v>
      </c>
      <c r="H61" s="7" t="s">
        <v>557</v>
      </c>
      <c r="I61" s="7" t="s">
        <v>477</v>
      </c>
      <c r="J61" s="7" t="s">
        <v>478</v>
      </c>
      <c r="K61" s="7" t="s">
        <v>559</v>
      </c>
      <c r="L61" s="8">
        <v>-1.0</v>
      </c>
      <c r="M61" s="16" t="s">
        <v>62</v>
      </c>
      <c r="N61" s="9" t="s">
        <v>74</v>
      </c>
      <c r="O61" s="16" t="s">
        <v>75</v>
      </c>
      <c r="P61" s="12"/>
      <c r="Q61" s="12"/>
      <c r="R61" s="7"/>
      <c r="S61" s="7"/>
      <c r="T61" s="7"/>
      <c r="U61" s="7"/>
      <c r="V61" s="7"/>
      <c r="W61" s="7"/>
      <c r="X61" s="7"/>
      <c r="Y61" s="7"/>
      <c r="Z61" s="7"/>
      <c r="AA61" s="7"/>
      <c r="AB61" s="7"/>
      <c r="AC61" s="7"/>
      <c r="AD61" s="7"/>
      <c r="AE61" s="7"/>
    </row>
    <row r="62" ht="15.75" customHeight="1">
      <c r="A62" s="7" t="s">
        <v>64</v>
      </c>
      <c r="B62" s="7" t="s">
        <v>32</v>
      </c>
      <c r="C62" s="7" t="s">
        <v>560</v>
      </c>
      <c r="D62" s="7" t="s">
        <v>561</v>
      </c>
      <c r="E62" s="7" t="s">
        <v>562</v>
      </c>
      <c r="F62" s="7" t="s">
        <v>563</v>
      </c>
      <c r="G62" s="7" t="s">
        <v>564</v>
      </c>
      <c r="H62" s="7" t="s">
        <v>565</v>
      </c>
      <c r="I62" s="7" t="s">
        <v>488</v>
      </c>
      <c r="J62" s="7" t="s">
        <v>489</v>
      </c>
      <c r="K62" s="7" t="s">
        <v>566</v>
      </c>
      <c r="L62" s="8">
        <v>-1.0</v>
      </c>
      <c r="M62" s="9" t="s">
        <v>53</v>
      </c>
      <c r="N62" s="9" t="s">
        <v>74</v>
      </c>
      <c r="O62" s="9" t="s">
        <v>172</v>
      </c>
      <c r="P62" s="12"/>
      <c r="Q62" s="12"/>
      <c r="R62" s="7"/>
      <c r="S62" s="7"/>
      <c r="T62" s="7"/>
      <c r="U62" s="7"/>
      <c r="V62" s="7"/>
      <c r="W62" s="7"/>
      <c r="X62" s="7"/>
      <c r="Y62" s="7"/>
      <c r="Z62" s="7"/>
      <c r="AA62" s="7"/>
      <c r="AB62" s="7"/>
      <c r="AC62" s="7"/>
      <c r="AD62" s="7"/>
      <c r="AE62" s="7"/>
    </row>
    <row r="63" ht="15.75" customHeight="1">
      <c r="A63" s="7" t="s">
        <v>64</v>
      </c>
      <c r="B63" s="7" t="s">
        <v>88</v>
      </c>
      <c r="C63" s="7" t="s">
        <v>567</v>
      </c>
      <c r="D63" s="7" t="s">
        <v>568</v>
      </c>
      <c r="E63" s="7" t="s">
        <v>569</v>
      </c>
      <c r="F63" s="7" t="s">
        <v>570</v>
      </c>
      <c r="G63" s="7" t="s">
        <v>571</v>
      </c>
      <c r="H63" s="7" t="s">
        <v>572</v>
      </c>
      <c r="I63" s="7" t="s">
        <v>53</v>
      </c>
      <c r="J63" s="7" t="s">
        <v>237</v>
      </c>
      <c r="K63" s="7" t="s">
        <v>573</v>
      </c>
      <c r="L63" s="8">
        <v>-0.25</v>
      </c>
      <c r="M63" s="9" t="s">
        <v>53</v>
      </c>
      <c r="N63" s="9" t="s">
        <v>74</v>
      </c>
      <c r="O63" s="9" t="s">
        <v>98</v>
      </c>
      <c r="P63" s="12" t="s">
        <v>574</v>
      </c>
      <c r="Q63" s="13" t="s">
        <v>575</v>
      </c>
      <c r="R63" s="7"/>
      <c r="S63" s="7"/>
      <c r="T63" s="7"/>
      <c r="U63" s="7"/>
      <c r="V63" s="7"/>
      <c r="W63" s="7"/>
      <c r="X63" s="7"/>
      <c r="Y63" s="7"/>
      <c r="Z63" s="7"/>
      <c r="AA63" s="7"/>
      <c r="AB63" s="7"/>
      <c r="AC63" s="7"/>
      <c r="AD63" s="7"/>
      <c r="AE63" s="7"/>
    </row>
    <row r="64" ht="15.75" customHeight="1">
      <c r="A64" s="7" t="s">
        <v>64</v>
      </c>
      <c r="B64" s="7" t="s">
        <v>88</v>
      </c>
      <c r="C64" s="7" t="s">
        <v>576</v>
      </c>
      <c r="D64" s="7" t="s">
        <v>577</v>
      </c>
      <c r="E64" s="7" t="s">
        <v>578</v>
      </c>
      <c r="F64" s="7" t="s">
        <v>579</v>
      </c>
      <c r="G64" s="7" t="s">
        <v>580</v>
      </c>
      <c r="H64" s="7" t="s">
        <v>581</v>
      </c>
      <c r="I64" s="7" t="s">
        <v>582</v>
      </c>
      <c r="J64" s="7" t="s">
        <v>583</v>
      </c>
      <c r="K64" s="7" t="s">
        <v>584</v>
      </c>
      <c r="L64" s="8">
        <v>3.0</v>
      </c>
      <c r="M64" s="9" t="s">
        <v>53</v>
      </c>
      <c r="N64" s="9" t="s">
        <v>120</v>
      </c>
      <c r="O64" s="9" t="s">
        <v>249</v>
      </c>
      <c r="P64" s="12" t="s">
        <v>585</v>
      </c>
      <c r="Q64" s="13" t="s">
        <v>586</v>
      </c>
      <c r="R64" s="7"/>
      <c r="S64" s="7"/>
      <c r="T64" s="7"/>
      <c r="U64" s="7"/>
      <c r="V64" s="7"/>
      <c r="W64" s="7"/>
      <c r="X64" s="7"/>
      <c r="Y64" s="7"/>
      <c r="Z64" s="7"/>
      <c r="AA64" s="7"/>
      <c r="AB64" s="7"/>
      <c r="AC64" s="7"/>
      <c r="AD64" s="7"/>
      <c r="AE64" s="7"/>
    </row>
    <row r="65" ht="15.75" customHeight="1">
      <c r="A65" s="7" t="s">
        <v>64</v>
      </c>
      <c r="B65" s="7" t="s">
        <v>88</v>
      </c>
      <c r="C65" s="7" t="s">
        <v>587</v>
      </c>
      <c r="D65" s="7" t="s">
        <v>552</v>
      </c>
      <c r="E65" s="7" t="s">
        <v>588</v>
      </c>
      <c r="F65" s="7" t="s">
        <v>521</v>
      </c>
      <c r="G65" s="7" t="s">
        <v>589</v>
      </c>
      <c r="H65" s="7" t="s">
        <v>521</v>
      </c>
      <c r="I65" s="7" t="s">
        <v>149</v>
      </c>
      <c r="J65" s="7" t="s">
        <v>150</v>
      </c>
      <c r="K65" s="7" t="s">
        <v>590</v>
      </c>
      <c r="L65" s="8">
        <v>-1.0</v>
      </c>
      <c r="M65" s="9" t="s">
        <v>62</v>
      </c>
      <c r="N65" s="9" t="s">
        <v>74</v>
      </c>
      <c r="O65" s="9" t="s">
        <v>591</v>
      </c>
      <c r="P65" s="12" t="s">
        <v>592</v>
      </c>
      <c r="Q65" s="13" t="s">
        <v>593</v>
      </c>
      <c r="R65" s="7"/>
      <c r="S65" s="7"/>
      <c r="T65" s="7"/>
      <c r="U65" s="7"/>
      <c r="V65" s="7"/>
      <c r="W65" s="7"/>
      <c r="X65" s="7"/>
      <c r="Y65" s="7"/>
      <c r="Z65" s="7"/>
      <c r="AA65" s="7"/>
      <c r="AB65" s="7"/>
      <c r="AC65" s="7"/>
      <c r="AD65" s="7"/>
      <c r="AE65" s="7"/>
    </row>
    <row r="66" ht="15.75" customHeight="1">
      <c r="A66" s="7" t="s">
        <v>64</v>
      </c>
      <c r="B66" s="7" t="s">
        <v>88</v>
      </c>
      <c r="C66" s="7" t="s">
        <v>594</v>
      </c>
      <c r="D66" s="7" t="s">
        <v>595</v>
      </c>
      <c r="E66" s="7" t="s">
        <v>596</v>
      </c>
      <c r="F66" s="7" t="s">
        <v>597</v>
      </c>
      <c r="G66" s="7" t="s">
        <v>597</v>
      </c>
      <c r="H66" s="7" t="s">
        <v>598</v>
      </c>
      <c r="I66" s="7" t="s">
        <v>477</v>
      </c>
      <c r="J66" s="7" t="s">
        <v>478</v>
      </c>
      <c r="K66" s="7" t="s">
        <v>599</v>
      </c>
      <c r="L66" s="8">
        <v>-1.0</v>
      </c>
      <c r="M66" s="9" t="s">
        <v>117</v>
      </c>
      <c r="N66" s="9" t="s">
        <v>74</v>
      </c>
      <c r="O66" s="9" t="s">
        <v>600</v>
      </c>
      <c r="P66" s="12" t="s">
        <v>592</v>
      </c>
      <c r="Q66" s="13" t="s">
        <v>601</v>
      </c>
      <c r="R66" s="7"/>
      <c r="S66" s="7"/>
      <c r="T66" s="7"/>
      <c r="U66" s="7"/>
      <c r="V66" s="7"/>
      <c r="W66" s="7"/>
      <c r="X66" s="7"/>
      <c r="Y66" s="7"/>
      <c r="Z66" s="7"/>
      <c r="AA66" s="7"/>
      <c r="AB66" s="7"/>
      <c r="AC66" s="7"/>
      <c r="AD66" s="7"/>
      <c r="AE66" s="7"/>
    </row>
    <row r="67" ht="15.75" customHeight="1">
      <c r="A67" s="7" t="s">
        <v>64</v>
      </c>
      <c r="B67" s="7" t="s">
        <v>32</v>
      </c>
      <c r="C67" s="7" t="s">
        <v>596</v>
      </c>
      <c r="D67" s="7" t="s">
        <v>602</v>
      </c>
      <c r="E67" s="7" t="s">
        <v>603</v>
      </c>
      <c r="F67" s="7" t="s">
        <v>604</v>
      </c>
      <c r="G67" s="7" t="s">
        <v>605</v>
      </c>
      <c r="H67" s="7" t="s">
        <v>606</v>
      </c>
      <c r="I67" s="7" t="s">
        <v>607</v>
      </c>
      <c r="J67" s="7" t="s">
        <v>608</v>
      </c>
      <c r="K67" s="7" t="s">
        <v>609</v>
      </c>
      <c r="L67" s="8">
        <v>2.4</v>
      </c>
      <c r="M67" s="9" t="s">
        <v>53</v>
      </c>
      <c r="N67" s="9" t="s">
        <v>120</v>
      </c>
      <c r="O67" s="9" t="s">
        <v>610</v>
      </c>
      <c r="P67" s="12" t="s">
        <v>611</v>
      </c>
      <c r="Q67" s="13" t="s">
        <v>612</v>
      </c>
      <c r="R67" s="7"/>
      <c r="S67" s="7"/>
      <c r="T67" s="7"/>
      <c r="U67" s="7"/>
      <c r="V67" s="7"/>
      <c r="W67" s="7"/>
      <c r="X67" s="7"/>
      <c r="Y67" s="7"/>
      <c r="Z67" s="7"/>
      <c r="AA67" s="7"/>
      <c r="AB67" s="7"/>
      <c r="AC67" s="7"/>
      <c r="AD67" s="7"/>
      <c r="AE67" s="7"/>
    </row>
    <row r="68" ht="15.75" customHeight="1">
      <c r="A68" s="7" t="s">
        <v>64</v>
      </c>
      <c r="B68" s="7" t="s">
        <v>32</v>
      </c>
      <c r="C68" s="7" t="s">
        <v>613</v>
      </c>
      <c r="D68" s="7" t="s">
        <v>614</v>
      </c>
      <c r="E68" s="7" t="s">
        <v>615</v>
      </c>
      <c r="F68" s="7" t="s">
        <v>616</v>
      </c>
      <c r="G68" s="7" t="s">
        <v>617</v>
      </c>
      <c r="H68" s="7" t="s">
        <v>606</v>
      </c>
      <c r="I68" s="7" t="s">
        <v>358</v>
      </c>
      <c r="J68" s="7" t="s">
        <v>359</v>
      </c>
      <c r="K68" s="7" t="s">
        <v>618</v>
      </c>
      <c r="L68" s="8">
        <v>2.0</v>
      </c>
      <c r="M68" s="9" t="s">
        <v>53</v>
      </c>
      <c r="N68" s="9" t="s">
        <v>120</v>
      </c>
      <c r="O68" s="9" t="s">
        <v>273</v>
      </c>
      <c r="P68" s="12" t="s">
        <v>611</v>
      </c>
      <c r="Q68" s="13" t="s">
        <v>612</v>
      </c>
      <c r="R68" s="7"/>
      <c r="S68" s="7"/>
      <c r="T68" s="7"/>
      <c r="U68" s="7"/>
      <c r="V68" s="7"/>
      <c r="W68" s="7"/>
      <c r="X68" s="7"/>
      <c r="Y68" s="7"/>
      <c r="Z68" s="7"/>
      <c r="AA68" s="7"/>
      <c r="AB68" s="7"/>
      <c r="AC68" s="7"/>
      <c r="AD68" s="7"/>
      <c r="AE68" s="7"/>
    </row>
    <row r="69" ht="15.75" customHeight="1">
      <c r="A69" s="7" t="s">
        <v>64</v>
      </c>
      <c r="B69" s="7" t="s">
        <v>32</v>
      </c>
      <c r="C69" s="7" t="s">
        <v>619</v>
      </c>
      <c r="D69" s="7" t="s">
        <v>620</v>
      </c>
      <c r="E69" s="7" t="s">
        <v>621</v>
      </c>
      <c r="F69" s="7" t="s">
        <v>622</v>
      </c>
      <c r="G69" s="7" t="s">
        <v>623</v>
      </c>
      <c r="H69" s="7" t="s">
        <v>624</v>
      </c>
      <c r="I69" s="7" t="s">
        <v>62</v>
      </c>
      <c r="J69" s="7" t="s">
        <v>107</v>
      </c>
      <c r="K69" s="7" t="s">
        <v>625</v>
      </c>
      <c r="L69" s="8">
        <v>-1.0</v>
      </c>
      <c r="M69" s="9" t="s">
        <v>62</v>
      </c>
      <c r="N69" s="9" t="s">
        <v>120</v>
      </c>
      <c r="O69" s="9" t="s">
        <v>388</v>
      </c>
      <c r="P69" s="12" t="s">
        <v>626</v>
      </c>
      <c r="Q69" s="13" t="s">
        <v>627</v>
      </c>
      <c r="R69" s="7"/>
      <c r="S69" s="7"/>
      <c r="T69" s="7"/>
      <c r="U69" s="7"/>
      <c r="V69" s="7"/>
      <c r="W69" s="7"/>
      <c r="X69" s="7"/>
      <c r="Y69" s="7"/>
      <c r="Z69" s="7"/>
      <c r="AA69" s="7"/>
      <c r="AB69" s="7"/>
      <c r="AC69" s="7"/>
      <c r="AD69" s="7"/>
      <c r="AE69" s="7"/>
    </row>
    <row r="70" ht="15.75" customHeight="1">
      <c r="A70" s="7" t="s">
        <v>64</v>
      </c>
      <c r="B70" s="7" t="s">
        <v>88</v>
      </c>
      <c r="C70" s="7" t="s">
        <v>628</v>
      </c>
      <c r="D70" s="7" t="s">
        <v>629</v>
      </c>
      <c r="E70" s="7" t="s">
        <v>630</v>
      </c>
      <c r="F70" s="7" t="s">
        <v>631</v>
      </c>
      <c r="G70" s="7" t="s">
        <v>632</v>
      </c>
      <c r="H70" s="7" t="s">
        <v>633</v>
      </c>
      <c r="I70" s="7" t="s">
        <v>82</v>
      </c>
      <c r="J70" s="7" t="s">
        <v>83</v>
      </c>
      <c r="K70" s="7" t="s">
        <v>634</v>
      </c>
      <c r="L70" s="8">
        <v>1.05</v>
      </c>
      <c r="M70" s="9" t="s">
        <v>53</v>
      </c>
      <c r="N70" s="9" t="s">
        <v>74</v>
      </c>
      <c r="O70" s="9" t="s">
        <v>200</v>
      </c>
      <c r="P70" s="12" t="s">
        <v>611</v>
      </c>
      <c r="Q70" s="13" t="s">
        <v>635</v>
      </c>
      <c r="R70" s="7"/>
      <c r="S70" s="7"/>
      <c r="T70" s="7"/>
      <c r="U70" s="7"/>
      <c r="V70" s="7"/>
      <c r="W70" s="7"/>
      <c r="X70" s="7"/>
      <c r="Y70" s="7"/>
      <c r="Z70" s="7"/>
      <c r="AA70" s="7"/>
      <c r="AB70" s="7"/>
      <c r="AC70" s="7"/>
      <c r="AD70" s="7"/>
      <c r="AE70" s="7"/>
    </row>
    <row r="71" ht="15.75" customHeight="1">
      <c r="A71" s="7" t="s">
        <v>64</v>
      </c>
      <c r="B71" s="7" t="s">
        <v>32</v>
      </c>
      <c r="C71" s="7" t="s">
        <v>636</v>
      </c>
      <c r="D71" s="7" t="s">
        <v>475</v>
      </c>
      <c r="E71" s="7" t="s">
        <v>637</v>
      </c>
      <c r="F71" s="7" t="s">
        <v>638</v>
      </c>
      <c r="G71" s="7" t="s">
        <v>639</v>
      </c>
      <c r="H71" s="7" t="s">
        <v>640</v>
      </c>
      <c r="I71" s="7" t="s">
        <v>641</v>
      </c>
      <c r="J71" s="7" t="s">
        <v>642</v>
      </c>
      <c r="K71" s="7" t="s">
        <v>643</v>
      </c>
      <c r="L71" s="8">
        <v>1.8</v>
      </c>
      <c r="M71" s="9" t="s">
        <v>53</v>
      </c>
      <c r="N71" s="9" t="s">
        <v>120</v>
      </c>
      <c r="O71" s="9" t="s">
        <v>292</v>
      </c>
      <c r="P71" s="12" t="s">
        <v>644</v>
      </c>
      <c r="Q71" s="13" t="s">
        <v>635</v>
      </c>
      <c r="R71" s="7"/>
      <c r="S71" s="7"/>
      <c r="T71" s="7"/>
      <c r="U71" s="7"/>
      <c r="V71" s="7"/>
      <c r="W71" s="7"/>
      <c r="X71" s="7"/>
      <c r="Y71" s="7"/>
      <c r="Z71" s="7"/>
      <c r="AA71" s="7"/>
      <c r="AB71" s="7"/>
      <c r="AC71" s="7"/>
      <c r="AD71" s="7"/>
      <c r="AE71" s="7"/>
    </row>
    <row r="72" ht="15.75" customHeight="1">
      <c r="A72" s="7" t="s">
        <v>64</v>
      </c>
      <c r="B72" s="7" t="s">
        <v>88</v>
      </c>
      <c r="C72" s="7" t="s">
        <v>645</v>
      </c>
      <c r="D72" s="7" t="s">
        <v>646</v>
      </c>
      <c r="E72" s="7" t="s">
        <v>647</v>
      </c>
      <c r="F72" s="7" t="s">
        <v>561</v>
      </c>
      <c r="G72" s="7" t="s">
        <v>648</v>
      </c>
      <c r="H72" s="7" t="s">
        <v>649</v>
      </c>
      <c r="I72" s="7" t="s">
        <v>263</v>
      </c>
      <c r="J72" s="7" t="s">
        <v>264</v>
      </c>
      <c r="K72" s="7" t="s">
        <v>650</v>
      </c>
      <c r="L72" s="8">
        <v>1.0</v>
      </c>
      <c r="M72" s="9" t="s">
        <v>62</v>
      </c>
      <c r="N72" s="9" t="s">
        <v>329</v>
      </c>
      <c r="O72" s="9" t="s">
        <v>457</v>
      </c>
      <c r="P72" s="12" t="s">
        <v>651</v>
      </c>
      <c r="Q72" s="13" t="s">
        <v>652</v>
      </c>
      <c r="R72" s="7"/>
      <c r="S72" s="7"/>
      <c r="T72" s="7"/>
      <c r="U72" s="7"/>
      <c r="V72" s="7"/>
      <c r="W72" s="7"/>
      <c r="X72" s="7"/>
      <c r="Y72" s="7"/>
      <c r="Z72" s="7"/>
      <c r="AA72" s="7"/>
      <c r="AB72" s="7"/>
      <c r="AC72" s="7"/>
      <c r="AD72" s="7"/>
      <c r="AE72" s="7"/>
    </row>
    <row r="73" ht="15.75" customHeight="1">
      <c r="A73" s="7" t="s">
        <v>64</v>
      </c>
      <c r="B73" s="7" t="s">
        <v>32</v>
      </c>
      <c r="C73" s="7" t="s">
        <v>653</v>
      </c>
      <c r="D73" s="7" t="s">
        <v>505</v>
      </c>
      <c r="E73" s="7" t="s">
        <v>654</v>
      </c>
      <c r="F73" s="7" t="s">
        <v>655</v>
      </c>
      <c r="G73" s="7" t="s">
        <v>656</v>
      </c>
      <c r="H73" s="7" t="s">
        <v>657</v>
      </c>
      <c r="I73" s="7" t="s">
        <v>358</v>
      </c>
      <c r="J73" s="7" t="s">
        <v>359</v>
      </c>
      <c r="K73" s="7" t="s">
        <v>658</v>
      </c>
      <c r="L73" s="8">
        <v>0.0</v>
      </c>
      <c r="M73" s="9" t="s">
        <v>53</v>
      </c>
      <c r="N73" s="9" t="s">
        <v>329</v>
      </c>
      <c r="O73" s="9" t="s">
        <v>591</v>
      </c>
      <c r="P73" s="12" t="s">
        <v>659</v>
      </c>
      <c r="Q73" s="13" t="s">
        <v>660</v>
      </c>
      <c r="R73" s="7"/>
      <c r="S73" s="7"/>
      <c r="T73" s="7"/>
      <c r="U73" s="7"/>
      <c r="V73" s="7"/>
      <c r="W73" s="7"/>
      <c r="X73" s="7"/>
      <c r="Y73" s="7"/>
      <c r="Z73" s="7"/>
      <c r="AA73" s="7"/>
      <c r="AB73" s="7"/>
      <c r="AC73" s="7"/>
      <c r="AD73" s="7"/>
      <c r="AE73" s="7"/>
    </row>
    <row r="74" ht="15.75" customHeight="1">
      <c r="A74" s="7" t="s">
        <v>64</v>
      </c>
      <c r="B74" s="7" t="s">
        <v>32</v>
      </c>
      <c r="C74" s="7" t="s">
        <v>661</v>
      </c>
      <c r="D74" s="7" t="s">
        <v>662</v>
      </c>
      <c r="E74" s="7" t="s">
        <v>663</v>
      </c>
      <c r="F74" s="7" t="s">
        <v>664</v>
      </c>
      <c r="G74" s="7" t="s">
        <v>665</v>
      </c>
      <c r="H74" s="7" t="s">
        <v>666</v>
      </c>
      <c r="I74" s="7" t="s">
        <v>326</v>
      </c>
      <c r="J74" s="7" t="s">
        <v>327</v>
      </c>
      <c r="K74" s="7" t="s">
        <v>667</v>
      </c>
      <c r="L74" s="8">
        <v>-1.0</v>
      </c>
      <c r="M74" s="9" t="s">
        <v>62</v>
      </c>
      <c r="N74" s="9" t="s">
        <v>329</v>
      </c>
      <c r="O74" s="9" t="s">
        <v>283</v>
      </c>
      <c r="P74" s="12" t="s">
        <v>668</v>
      </c>
      <c r="Q74" s="13" t="s">
        <v>660</v>
      </c>
      <c r="R74" s="7"/>
      <c r="S74" s="7"/>
      <c r="T74" s="7"/>
      <c r="U74" s="7"/>
      <c r="V74" s="7"/>
      <c r="W74" s="7"/>
      <c r="X74" s="7"/>
      <c r="Y74" s="7"/>
      <c r="Z74" s="7"/>
      <c r="AA74" s="7"/>
      <c r="AB74" s="7"/>
      <c r="AC74" s="7"/>
      <c r="AD74" s="7"/>
      <c r="AE74" s="7"/>
    </row>
    <row r="75" ht="15.75" customHeight="1">
      <c r="A75" s="7" t="s">
        <v>64</v>
      </c>
      <c r="B75" s="7" t="s">
        <v>88</v>
      </c>
      <c r="C75" s="7" t="s">
        <v>669</v>
      </c>
      <c r="D75" s="7" t="s">
        <v>655</v>
      </c>
      <c r="E75" s="7" t="s">
        <v>670</v>
      </c>
      <c r="F75" s="7" t="s">
        <v>671</v>
      </c>
      <c r="G75" s="7" t="s">
        <v>672</v>
      </c>
      <c r="H75" s="7" t="s">
        <v>673</v>
      </c>
      <c r="I75" s="7" t="s">
        <v>149</v>
      </c>
      <c r="J75" s="7" t="s">
        <v>150</v>
      </c>
      <c r="K75" s="7" t="s">
        <v>674</v>
      </c>
      <c r="L75" s="8" t="s">
        <v>675</v>
      </c>
      <c r="M75" s="9" t="s">
        <v>53</v>
      </c>
      <c r="N75" s="9" t="s">
        <v>329</v>
      </c>
      <c r="O75" s="9" t="s">
        <v>361</v>
      </c>
      <c r="P75" s="12" t="s">
        <v>676</v>
      </c>
      <c r="Q75" s="13" t="s">
        <v>660</v>
      </c>
      <c r="R75" s="7"/>
      <c r="S75" s="7"/>
      <c r="T75" s="7"/>
      <c r="U75" s="7"/>
      <c r="V75" s="7"/>
      <c r="W75" s="7"/>
      <c r="X75" s="7"/>
      <c r="Y75" s="7"/>
      <c r="Z75" s="7"/>
      <c r="AA75" s="7"/>
      <c r="AB75" s="7"/>
      <c r="AC75" s="7"/>
      <c r="AD75" s="7"/>
      <c r="AE75" s="7"/>
    </row>
    <row r="76" ht="15.75" customHeight="1">
      <c r="A76" s="7" t="s">
        <v>64</v>
      </c>
      <c r="B76" s="7" t="s">
        <v>32</v>
      </c>
      <c r="C76" s="7" t="s">
        <v>677</v>
      </c>
      <c r="D76" s="7" t="s">
        <v>678</v>
      </c>
      <c r="E76" s="7" t="s">
        <v>679</v>
      </c>
      <c r="F76" s="7" t="s">
        <v>680</v>
      </c>
      <c r="G76" s="7" t="s">
        <v>681</v>
      </c>
      <c r="H76" s="7" t="s">
        <v>682</v>
      </c>
      <c r="I76" s="7" t="s">
        <v>95</v>
      </c>
      <c r="J76" s="7" t="s">
        <v>96</v>
      </c>
      <c r="K76" s="7" t="s">
        <v>683</v>
      </c>
      <c r="L76" s="21">
        <v>1.6</v>
      </c>
      <c r="M76" s="22" t="s">
        <v>53</v>
      </c>
      <c r="N76" s="23" t="s">
        <v>74</v>
      </c>
      <c r="O76" s="23" t="s">
        <v>121</v>
      </c>
      <c r="P76" s="24" t="s">
        <v>684</v>
      </c>
      <c r="Q76" s="24" t="s">
        <v>685</v>
      </c>
      <c r="R76" s="25"/>
      <c r="S76" s="25"/>
      <c r="T76" s="25"/>
      <c r="U76" s="25"/>
      <c r="V76" s="7"/>
      <c r="W76" s="7"/>
      <c r="X76" s="7"/>
      <c r="Y76" s="7"/>
      <c r="Z76" s="7"/>
      <c r="AA76" s="7"/>
      <c r="AB76" s="7"/>
      <c r="AC76" s="7"/>
      <c r="AD76" s="7"/>
      <c r="AE76" s="7"/>
    </row>
    <row r="77" ht="15.75" customHeight="1">
      <c r="A77" s="7" t="s">
        <v>64</v>
      </c>
      <c r="B77" s="7" t="s">
        <v>32</v>
      </c>
      <c r="C77" s="7" t="s">
        <v>686</v>
      </c>
      <c r="D77" s="7" t="s">
        <v>687</v>
      </c>
      <c r="E77" s="7" t="s">
        <v>679</v>
      </c>
      <c r="F77" s="7" t="s">
        <v>688</v>
      </c>
      <c r="G77" s="7" t="s">
        <v>681</v>
      </c>
      <c r="H77" s="7" t="s">
        <v>682</v>
      </c>
      <c r="I77" s="7" t="s">
        <v>689</v>
      </c>
      <c r="J77" s="7" t="s">
        <v>690</v>
      </c>
      <c r="K77" s="7" t="s">
        <v>691</v>
      </c>
      <c r="L77" s="26">
        <v>5.4</v>
      </c>
      <c r="M77" s="16" t="s">
        <v>62</v>
      </c>
      <c r="N77" s="9" t="s">
        <v>74</v>
      </c>
      <c r="O77" s="9" t="s">
        <v>132</v>
      </c>
      <c r="P77" s="12" t="s">
        <v>692</v>
      </c>
      <c r="Q77" s="13" t="s">
        <v>685</v>
      </c>
      <c r="R77" s="7"/>
      <c r="S77" s="7"/>
      <c r="T77" s="7"/>
      <c r="U77" s="7"/>
      <c r="V77" s="7"/>
      <c r="W77" s="7"/>
      <c r="X77" s="7"/>
      <c r="Y77" s="7"/>
      <c r="Z77" s="7"/>
      <c r="AA77" s="7"/>
      <c r="AB77" s="7"/>
      <c r="AC77" s="7"/>
      <c r="AD77" s="7"/>
      <c r="AE77" s="7"/>
    </row>
    <row r="78" ht="15.75" customHeight="1">
      <c r="A78" s="7" t="s">
        <v>64</v>
      </c>
      <c r="B78" s="7" t="s">
        <v>88</v>
      </c>
      <c r="C78" s="7" t="s">
        <v>693</v>
      </c>
      <c r="D78" s="7" t="s">
        <v>694</v>
      </c>
      <c r="E78" s="7" t="s">
        <v>695</v>
      </c>
      <c r="F78" s="7" t="s">
        <v>696</v>
      </c>
      <c r="G78" s="7" t="s">
        <v>696</v>
      </c>
      <c r="H78" s="7" t="s">
        <v>697</v>
      </c>
      <c r="I78" s="7" t="s">
        <v>385</v>
      </c>
      <c r="J78" s="7" t="s">
        <v>386</v>
      </c>
      <c r="K78" s="7" t="s">
        <v>698</v>
      </c>
      <c r="L78" s="8">
        <v>2.0</v>
      </c>
      <c r="M78" s="9" t="s">
        <v>62</v>
      </c>
      <c r="N78" s="9" t="s">
        <v>120</v>
      </c>
      <c r="O78" s="9" t="s">
        <v>143</v>
      </c>
      <c r="P78" s="12" t="s">
        <v>699</v>
      </c>
      <c r="Q78" s="13" t="s">
        <v>700</v>
      </c>
      <c r="R78" s="7"/>
      <c r="S78" s="7"/>
      <c r="T78" s="7"/>
      <c r="U78" s="7"/>
      <c r="V78" s="7"/>
      <c r="W78" s="7"/>
      <c r="X78" s="7"/>
      <c r="Y78" s="7"/>
      <c r="Z78" s="7"/>
      <c r="AA78" s="7"/>
      <c r="AB78" s="7"/>
      <c r="AC78" s="7"/>
      <c r="AD78" s="7"/>
      <c r="AE78" s="7"/>
    </row>
    <row r="79" ht="15.75" customHeight="1">
      <c r="A79" s="7" t="s">
        <v>64</v>
      </c>
      <c r="B79" s="7" t="s">
        <v>32</v>
      </c>
      <c r="C79" s="7" t="s">
        <v>701</v>
      </c>
      <c r="D79" s="7" t="s">
        <v>702</v>
      </c>
      <c r="E79" s="7" t="s">
        <v>703</v>
      </c>
      <c r="F79" s="7" t="s">
        <v>704</v>
      </c>
      <c r="G79" s="7" t="s">
        <v>705</v>
      </c>
      <c r="H79" s="7" t="s">
        <v>384</v>
      </c>
      <c r="I79" s="7" t="s">
        <v>326</v>
      </c>
      <c r="J79" s="7" t="s">
        <v>327</v>
      </c>
      <c r="K79" s="7" t="s">
        <v>706</v>
      </c>
      <c r="L79" s="26">
        <v>4.4</v>
      </c>
      <c r="M79" s="9" t="s">
        <v>53</v>
      </c>
      <c r="N79" s="9" t="s">
        <v>120</v>
      </c>
      <c r="O79" s="9" t="s">
        <v>132</v>
      </c>
      <c r="P79" s="12" t="s">
        <v>707</v>
      </c>
      <c r="Q79" s="13" t="s">
        <v>700</v>
      </c>
      <c r="R79" s="7"/>
      <c r="S79" s="7"/>
      <c r="T79" s="7"/>
      <c r="U79" s="7"/>
      <c r="V79" s="7"/>
      <c r="W79" s="7"/>
      <c r="X79" s="7"/>
      <c r="Y79" s="7"/>
      <c r="Z79" s="7"/>
      <c r="AA79" s="7"/>
      <c r="AB79" s="7"/>
      <c r="AC79" s="7"/>
      <c r="AD79" s="7"/>
      <c r="AE79" s="7"/>
    </row>
    <row r="80" ht="15.75" customHeight="1">
      <c r="A80" s="7" t="s">
        <v>64</v>
      </c>
      <c r="B80" s="7" t="s">
        <v>32</v>
      </c>
      <c r="C80" s="7" t="s">
        <v>708</v>
      </c>
      <c r="D80" s="7" t="s">
        <v>709</v>
      </c>
      <c r="E80" s="7" t="s">
        <v>710</v>
      </c>
      <c r="F80" s="7" t="s">
        <v>711</v>
      </c>
      <c r="G80" s="7" t="s">
        <v>712</v>
      </c>
      <c r="H80" s="7" t="s">
        <v>687</v>
      </c>
      <c r="I80" s="7" t="s">
        <v>129</v>
      </c>
      <c r="J80" s="7" t="s">
        <v>130</v>
      </c>
      <c r="K80" s="7" t="s">
        <v>713</v>
      </c>
      <c r="L80" s="8">
        <v>0.5</v>
      </c>
      <c r="M80" s="9" t="s">
        <v>53</v>
      </c>
      <c r="N80" s="9" t="s">
        <v>329</v>
      </c>
      <c r="O80" s="9" t="s">
        <v>215</v>
      </c>
      <c r="P80" s="12" t="s">
        <v>714</v>
      </c>
      <c r="Q80" s="13" t="s">
        <v>715</v>
      </c>
      <c r="R80" s="7"/>
      <c r="S80" s="7"/>
      <c r="T80" s="7"/>
      <c r="U80" s="7"/>
      <c r="V80" s="7"/>
      <c r="W80" s="7"/>
      <c r="X80" s="7"/>
      <c r="Y80" s="7"/>
      <c r="Z80" s="7"/>
      <c r="AA80" s="7"/>
      <c r="AB80" s="7"/>
      <c r="AC80" s="7"/>
      <c r="AD80" s="7"/>
      <c r="AE80" s="7"/>
    </row>
    <row r="81" ht="15.75" customHeight="1">
      <c r="A81" s="7" t="s">
        <v>64</v>
      </c>
      <c r="B81" s="7" t="s">
        <v>32</v>
      </c>
      <c r="C81" s="7" t="s">
        <v>716</v>
      </c>
      <c r="D81" s="7" t="s">
        <v>717</v>
      </c>
      <c r="E81" s="7" t="s">
        <v>718</v>
      </c>
      <c r="F81" s="7" t="s">
        <v>719</v>
      </c>
      <c r="G81" s="7" t="s">
        <v>720</v>
      </c>
      <c r="H81" s="7" t="s">
        <v>719</v>
      </c>
      <c r="I81" s="7" t="s">
        <v>179</v>
      </c>
      <c r="J81" s="7" t="s">
        <v>180</v>
      </c>
      <c r="K81" s="7" t="s">
        <v>721</v>
      </c>
      <c r="L81" s="8">
        <v>-0.5</v>
      </c>
      <c r="M81" s="9" t="s">
        <v>53</v>
      </c>
      <c r="N81" s="9" t="s">
        <v>329</v>
      </c>
      <c r="O81" s="9" t="s">
        <v>388</v>
      </c>
      <c r="P81" s="12" t="s">
        <v>722</v>
      </c>
      <c r="Q81" s="13" t="s">
        <v>723</v>
      </c>
      <c r="R81" s="7"/>
      <c r="S81" s="7"/>
      <c r="T81" s="7"/>
      <c r="U81" s="7"/>
      <c r="V81" s="7"/>
      <c r="W81" s="7"/>
      <c r="X81" s="7"/>
      <c r="Y81" s="7"/>
      <c r="Z81" s="7"/>
      <c r="AA81" s="7"/>
      <c r="AB81" s="7"/>
      <c r="AC81" s="7"/>
      <c r="AD81" s="7"/>
      <c r="AE81" s="7"/>
    </row>
    <row r="82" ht="15.75" customHeight="1">
      <c r="A82" s="7" t="s">
        <v>64</v>
      </c>
      <c r="B82" s="7" t="s">
        <v>88</v>
      </c>
      <c r="C82" s="7" t="s">
        <v>724</v>
      </c>
      <c r="D82" s="7" t="s">
        <v>725</v>
      </c>
      <c r="E82" s="7" t="s">
        <v>726</v>
      </c>
      <c r="F82" s="7" t="s">
        <v>727</v>
      </c>
      <c r="G82" s="7" t="s">
        <v>728</v>
      </c>
      <c r="H82" s="7" t="s">
        <v>729</v>
      </c>
      <c r="I82" s="7" t="s">
        <v>169</v>
      </c>
      <c r="J82" s="7" t="s">
        <v>170</v>
      </c>
      <c r="K82" s="7" t="s">
        <v>730</v>
      </c>
      <c r="L82" s="8">
        <v>-1.6</v>
      </c>
      <c r="M82" s="9" t="s">
        <v>53</v>
      </c>
      <c r="N82" s="9" t="s">
        <v>329</v>
      </c>
      <c r="O82" s="9" t="s">
        <v>172</v>
      </c>
      <c r="P82" s="12" t="s">
        <v>731</v>
      </c>
      <c r="Q82" s="13" t="s">
        <v>732</v>
      </c>
      <c r="R82" s="7"/>
      <c r="S82" s="7"/>
      <c r="T82" s="7"/>
      <c r="U82" s="7"/>
      <c r="V82" s="7"/>
      <c r="W82" s="7"/>
      <c r="X82" s="7"/>
      <c r="Y82" s="7"/>
      <c r="Z82" s="7"/>
      <c r="AA82" s="7"/>
      <c r="AB82" s="7"/>
      <c r="AC82" s="7"/>
      <c r="AD82" s="7"/>
      <c r="AE82" s="7"/>
    </row>
    <row r="83" ht="15.75" customHeight="1">
      <c r="A83" s="7" t="s">
        <v>64</v>
      </c>
      <c r="B83" s="7" t="s">
        <v>32</v>
      </c>
      <c r="C83" s="7" t="s">
        <v>733</v>
      </c>
      <c r="D83" s="7" t="s">
        <v>702</v>
      </c>
      <c r="E83" s="7" t="s">
        <v>734</v>
      </c>
      <c r="F83" s="7" t="s">
        <v>735</v>
      </c>
      <c r="G83" s="7" t="s">
        <v>736</v>
      </c>
      <c r="H83" s="7" t="s">
        <v>737</v>
      </c>
      <c r="I83" s="7" t="s">
        <v>205</v>
      </c>
      <c r="J83" s="7" t="s">
        <v>738</v>
      </c>
      <c r="K83" s="7" t="s">
        <v>739</v>
      </c>
      <c r="L83" s="8">
        <v>1.05</v>
      </c>
      <c r="M83" s="9" t="s">
        <v>53</v>
      </c>
      <c r="N83" s="9" t="s">
        <v>74</v>
      </c>
      <c r="O83" s="9" t="s">
        <v>200</v>
      </c>
      <c r="P83" s="12" t="s">
        <v>740</v>
      </c>
      <c r="Q83" s="13" t="s">
        <v>741</v>
      </c>
      <c r="R83" s="7"/>
      <c r="S83" s="7"/>
      <c r="T83" s="7"/>
      <c r="U83" s="7"/>
      <c r="V83" s="7"/>
      <c r="W83" s="7"/>
      <c r="X83" s="7"/>
      <c r="Y83" s="7"/>
      <c r="Z83" s="7"/>
      <c r="AA83" s="7"/>
      <c r="AB83" s="7"/>
      <c r="AC83" s="7"/>
      <c r="AD83" s="7"/>
      <c r="AE83" s="7"/>
    </row>
    <row r="84" ht="15.75" customHeight="1">
      <c r="A84" s="7" t="s">
        <v>64</v>
      </c>
      <c r="B84" s="7" t="s">
        <v>88</v>
      </c>
      <c r="C84" s="7" t="s">
        <v>742</v>
      </c>
      <c r="D84" s="7" t="s">
        <v>743</v>
      </c>
      <c r="E84" s="7" t="s">
        <v>744</v>
      </c>
      <c r="F84" s="7" t="s">
        <v>127</v>
      </c>
      <c r="G84" s="7" t="s">
        <v>745</v>
      </c>
      <c r="H84" s="7" t="s">
        <v>127</v>
      </c>
      <c r="I84" s="7" t="s">
        <v>358</v>
      </c>
      <c r="J84" s="7" t="s">
        <v>359</v>
      </c>
      <c r="K84" s="7" t="s">
        <v>746</v>
      </c>
      <c r="L84" s="26">
        <v>-1.0</v>
      </c>
      <c r="M84" s="16" t="s">
        <v>62</v>
      </c>
      <c r="N84" s="9" t="s">
        <v>329</v>
      </c>
      <c r="O84" s="16" t="s">
        <v>388</v>
      </c>
      <c r="P84" s="12" t="s">
        <v>747</v>
      </c>
      <c r="Q84" s="13" t="s">
        <v>748</v>
      </c>
      <c r="R84" s="7"/>
      <c r="S84" s="7"/>
      <c r="T84" s="7"/>
      <c r="U84" s="7"/>
      <c r="V84" s="7"/>
      <c r="W84" s="7"/>
      <c r="X84" s="7"/>
      <c r="Y84" s="7"/>
      <c r="Z84" s="7"/>
      <c r="AA84" s="7"/>
      <c r="AB84" s="7"/>
      <c r="AC84" s="7"/>
      <c r="AD84" s="7"/>
      <c r="AE84" s="7"/>
    </row>
    <row r="85" ht="15.75" customHeight="1">
      <c r="A85" s="7" t="s">
        <v>64</v>
      </c>
      <c r="B85" s="7" t="s">
        <v>88</v>
      </c>
      <c r="C85" s="7" t="s">
        <v>749</v>
      </c>
      <c r="D85" s="7" t="s">
        <v>750</v>
      </c>
      <c r="E85" s="7" t="s">
        <v>751</v>
      </c>
      <c r="F85" s="7" t="s">
        <v>752</v>
      </c>
      <c r="G85" s="7" t="s">
        <v>753</v>
      </c>
      <c r="H85" s="7" t="s">
        <v>752</v>
      </c>
      <c r="I85" s="7" t="s">
        <v>582</v>
      </c>
      <c r="J85" s="7" t="s">
        <v>754</v>
      </c>
      <c r="K85" s="7" t="s">
        <v>755</v>
      </c>
      <c r="L85" s="26">
        <v>-1.0</v>
      </c>
      <c r="M85" s="16" t="s">
        <v>62</v>
      </c>
      <c r="N85" s="9" t="s">
        <v>329</v>
      </c>
      <c r="O85" s="16" t="s">
        <v>273</v>
      </c>
      <c r="P85" s="12" t="s">
        <v>747</v>
      </c>
      <c r="Q85" s="13" t="s">
        <v>748</v>
      </c>
      <c r="R85" s="7"/>
      <c r="S85" s="7"/>
      <c r="T85" s="7"/>
      <c r="U85" s="7"/>
      <c r="V85" s="7"/>
      <c r="W85" s="7"/>
      <c r="X85" s="7"/>
      <c r="Y85" s="7"/>
      <c r="Z85" s="7"/>
      <c r="AA85" s="7"/>
      <c r="AB85" s="7"/>
      <c r="AC85" s="7"/>
      <c r="AD85" s="7"/>
      <c r="AE85" s="7"/>
    </row>
    <row r="86" ht="15.75" customHeight="1">
      <c r="A86" s="7" t="s">
        <v>64</v>
      </c>
      <c r="B86" s="7" t="s">
        <v>88</v>
      </c>
      <c r="C86" s="7" t="s">
        <v>756</v>
      </c>
      <c r="D86" s="7" t="s">
        <v>757</v>
      </c>
      <c r="E86" s="7" t="s">
        <v>751</v>
      </c>
      <c r="F86" s="7" t="s">
        <v>752</v>
      </c>
      <c r="G86" s="7" t="s">
        <v>753</v>
      </c>
      <c r="H86" s="7" t="s">
        <v>752</v>
      </c>
      <c r="I86" s="7" t="s">
        <v>607</v>
      </c>
      <c r="J86" s="7" t="s">
        <v>608</v>
      </c>
      <c r="K86" s="7" t="s">
        <v>758</v>
      </c>
      <c r="L86" s="26">
        <v>-0.4</v>
      </c>
      <c r="M86" s="16" t="s">
        <v>53</v>
      </c>
      <c r="N86" s="9" t="s">
        <v>329</v>
      </c>
      <c r="O86" s="16" t="s">
        <v>292</v>
      </c>
      <c r="P86" s="12" t="s">
        <v>747</v>
      </c>
      <c r="Q86" s="13" t="s">
        <v>748</v>
      </c>
      <c r="R86" s="7"/>
      <c r="S86" s="7"/>
      <c r="T86" s="7"/>
      <c r="U86" s="7"/>
      <c r="V86" s="7"/>
      <c r="W86" s="7"/>
      <c r="X86" s="7"/>
      <c r="Y86" s="7"/>
      <c r="Z86" s="7"/>
      <c r="AA86" s="7"/>
      <c r="AB86" s="7"/>
      <c r="AC86" s="7"/>
      <c r="AD86" s="7"/>
      <c r="AE86" s="7"/>
    </row>
    <row r="87" ht="15.75" customHeight="1">
      <c r="A87" s="7" t="s">
        <v>64</v>
      </c>
      <c r="B87" s="7" t="s">
        <v>32</v>
      </c>
      <c r="C87" s="7" t="s">
        <v>759</v>
      </c>
      <c r="D87" s="7" t="s">
        <v>760</v>
      </c>
      <c r="E87" s="7" t="s">
        <v>761</v>
      </c>
      <c r="F87" s="7" t="s">
        <v>762</v>
      </c>
      <c r="G87" s="7" t="s">
        <v>763</v>
      </c>
      <c r="H87" s="7" t="s">
        <v>764</v>
      </c>
      <c r="I87" s="7" t="s">
        <v>188</v>
      </c>
      <c r="J87" s="7" t="s">
        <v>189</v>
      </c>
      <c r="K87" s="7" t="s">
        <v>765</v>
      </c>
      <c r="L87" s="8">
        <v>1.3</v>
      </c>
      <c r="M87" s="9" t="s">
        <v>53</v>
      </c>
      <c r="N87" s="9" t="s">
        <v>329</v>
      </c>
      <c r="O87" s="9" t="s">
        <v>121</v>
      </c>
      <c r="P87" s="12" t="s">
        <v>747</v>
      </c>
      <c r="Q87" s="27" t="s">
        <v>766</v>
      </c>
      <c r="R87" s="7"/>
      <c r="S87" s="7"/>
      <c r="T87" s="7"/>
      <c r="U87" s="7"/>
      <c r="V87" s="7"/>
      <c r="W87" s="7"/>
      <c r="X87" s="7"/>
      <c r="Y87" s="7"/>
      <c r="Z87" s="7"/>
      <c r="AA87" s="7"/>
      <c r="AB87" s="7"/>
      <c r="AC87" s="7"/>
      <c r="AD87" s="7"/>
      <c r="AE87" s="7"/>
    </row>
    <row r="88" ht="15.75" customHeight="1">
      <c r="A88" s="7" t="s">
        <v>64</v>
      </c>
      <c r="B88" s="7" t="s">
        <v>32</v>
      </c>
      <c r="C88" s="7" t="s">
        <v>767</v>
      </c>
      <c r="D88" s="7" t="s">
        <v>147</v>
      </c>
      <c r="E88" s="7" t="s">
        <v>768</v>
      </c>
      <c r="F88" s="7" t="s">
        <v>769</v>
      </c>
      <c r="G88" s="7" t="s">
        <v>770</v>
      </c>
      <c r="H88" s="7" t="s">
        <v>769</v>
      </c>
      <c r="I88" s="7" t="s">
        <v>771</v>
      </c>
      <c r="J88" s="7" t="s">
        <v>772</v>
      </c>
      <c r="K88" s="7" t="s">
        <v>773</v>
      </c>
      <c r="L88" s="28">
        <v>-1.0</v>
      </c>
      <c r="M88" s="23" t="s">
        <v>53</v>
      </c>
      <c r="N88" s="24"/>
      <c r="O88" s="23" t="s">
        <v>330</v>
      </c>
      <c r="P88" s="24" t="s">
        <v>774</v>
      </c>
      <c r="Q88" s="24" t="s">
        <v>775</v>
      </c>
      <c r="R88" s="7"/>
      <c r="S88" s="7"/>
      <c r="T88" s="7"/>
      <c r="U88" s="7"/>
      <c r="V88" s="7"/>
      <c r="W88" s="7"/>
      <c r="X88" s="7"/>
      <c r="Y88" s="7"/>
      <c r="Z88" s="7"/>
      <c r="AA88" s="7"/>
      <c r="AB88" s="7"/>
      <c r="AC88" s="7"/>
      <c r="AD88" s="7"/>
      <c r="AE88" s="7"/>
    </row>
    <row r="89" ht="15.75" customHeight="1">
      <c r="A89" s="7" t="s">
        <v>64</v>
      </c>
      <c r="B89" s="7" t="s">
        <v>32</v>
      </c>
      <c r="C89" s="7" t="s">
        <v>776</v>
      </c>
      <c r="D89" s="7" t="s">
        <v>777</v>
      </c>
      <c r="E89" s="7" t="s">
        <v>778</v>
      </c>
      <c r="F89" s="7" t="s">
        <v>226</v>
      </c>
      <c r="G89" s="7" t="s">
        <v>779</v>
      </c>
      <c r="H89" s="7" t="s">
        <v>226</v>
      </c>
      <c r="I89" s="7" t="s">
        <v>129</v>
      </c>
      <c r="J89" s="7" t="s">
        <v>130</v>
      </c>
      <c r="K89" s="7" t="s">
        <v>780</v>
      </c>
      <c r="L89" s="8">
        <v>-1.8</v>
      </c>
      <c r="M89" s="9" t="s">
        <v>62</v>
      </c>
      <c r="N89" s="9" t="s">
        <v>74</v>
      </c>
      <c r="O89" s="9" t="s">
        <v>388</v>
      </c>
      <c r="P89" s="12" t="s">
        <v>781</v>
      </c>
      <c r="Q89" s="13" t="s">
        <v>782</v>
      </c>
      <c r="R89" s="7"/>
      <c r="S89" s="7"/>
      <c r="T89" s="7"/>
      <c r="U89" s="7"/>
      <c r="V89" s="7"/>
      <c r="W89" s="7"/>
      <c r="X89" s="7"/>
      <c r="Y89" s="7"/>
      <c r="Z89" s="7"/>
      <c r="AA89" s="7"/>
      <c r="AB89" s="7"/>
      <c r="AC89" s="7"/>
      <c r="AD89" s="7"/>
      <c r="AE89" s="7"/>
    </row>
    <row r="90" ht="15.75" customHeight="1">
      <c r="A90" s="7" t="s">
        <v>64</v>
      </c>
      <c r="B90" s="7" t="s">
        <v>32</v>
      </c>
      <c r="C90" s="7" t="s">
        <v>783</v>
      </c>
      <c r="D90" s="7" t="s">
        <v>226</v>
      </c>
      <c r="E90" s="7" t="s">
        <v>784</v>
      </c>
      <c r="F90" s="7" t="s">
        <v>785</v>
      </c>
      <c r="G90" s="7" t="s">
        <v>770</v>
      </c>
      <c r="H90" s="7" t="s">
        <v>769</v>
      </c>
      <c r="I90" s="7" t="s">
        <v>786</v>
      </c>
      <c r="J90" s="7" t="s">
        <v>787</v>
      </c>
      <c r="K90" s="7" t="s">
        <v>788</v>
      </c>
      <c r="L90" s="8">
        <v>0.0</v>
      </c>
      <c r="M90" s="9" t="s">
        <v>53</v>
      </c>
      <c r="N90" s="9"/>
      <c r="O90" s="9" t="s">
        <v>789</v>
      </c>
      <c r="P90" s="12" t="s">
        <v>790</v>
      </c>
      <c r="Q90" s="13" t="s">
        <v>791</v>
      </c>
      <c r="R90" s="7"/>
      <c r="S90" s="7"/>
      <c r="T90" s="7"/>
      <c r="U90" s="7"/>
      <c r="V90" s="7"/>
      <c r="W90" s="7"/>
      <c r="X90" s="7"/>
      <c r="Y90" s="7"/>
      <c r="Z90" s="7"/>
      <c r="AA90" s="7"/>
      <c r="AB90" s="7"/>
      <c r="AC90" s="7"/>
      <c r="AD90" s="7"/>
      <c r="AE90" s="7"/>
    </row>
    <row r="91" ht="15.75" customHeight="1">
      <c r="A91" s="7" t="s">
        <v>64</v>
      </c>
      <c r="B91" s="7" t="s">
        <v>32</v>
      </c>
      <c r="C91" s="7" t="s">
        <v>792</v>
      </c>
      <c r="D91" s="7" t="s">
        <v>793</v>
      </c>
      <c r="E91" s="7" t="s">
        <v>794</v>
      </c>
      <c r="F91" s="7" t="s">
        <v>795</v>
      </c>
      <c r="G91" s="7" t="s">
        <v>779</v>
      </c>
      <c r="H91" s="7" t="s">
        <v>226</v>
      </c>
      <c r="I91" s="7" t="s">
        <v>796</v>
      </c>
      <c r="J91" s="7" t="s">
        <v>797</v>
      </c>
      <c r="K91" s="7" t="s">
        <v>798</v>
      </c>
      <c r="L91" s="8">
        <v>-2.0</v>
      </c>
      <c r="M91" s="9" t="s">
        <v>53</v>
      </c>
      <c r="N91" s="9" t="s">
        <v>74</v>
      </c>
      <c r="O91" s="9" t="s">
        <v>468</v>
      </c>
      <c r="P91" s="12" t="s">
        <v>799</v>
      </c>
      <c r="Q91" s="13" t="s">
        <v>800</v>
      </c>
      <c r="R91" s="7"/>
      <c r="S91" s="7"/>
      <c r="T91" s="7"/>
      <c r="U91" s="7"/>
      <c r="V91" s="7"/>
      <c r="W91" s="7"/>
      <c r="X91" s="7"/>
      <c r="Y91" s="7"/>
      <c r="Z91" s="7"/>
      <c r="AA91" s="7"/>
      <c r="AB91" s="7"/>
      <c r="AC91" s="7"/>
      <c r="AD91" s="7"/>
      <c r="AE91" s="7"/>
    </row>
    <row r="92" ht="15.75" customHeight="1">
      <c r="A92" s="7" t="s">
        <v>64</v>
      </c>
      <c r="B92" s="7" t="s">
        <v>32</v>
      </c>
      <c r="C92" s="7" t="s">
        <v>801</v>
      </c>
      <c r="D92" s="7" t="s">
        <v>802</v>
      </c>
      <c r="E92" s="7" t="s">
        <v>803</v>
      </c>
      <c r="F92" s="7" t="s">
        <v>804</v>
      </c>
      <c r="G92" s="7" t="s">
        <v>805</v>
      </c>
      <c r="H92" s="7" t="s">
        <v>804</v>
      </c>
      <c r="I92" s="7" t="s">
        <v>786</v>
      </c>
      <c r="J92" s="7" t="s">
        <v>787</v>
      </c>
      <c r="K92" s="7" t="s">
        <v>256</v>
      </c>
      <c r="L92" s="28">
        <v>-1.0</v>
      </c>
      <c r="M92" s="23" t="s">
        <v>53</v>
      </c>
      <c r="N92" s="23" t="s">
        <v>329</v>
      </c>
      <c r="O92" s="23" t="s">
        <v>172</v>
      </c>
      <c r="P92" s="24" t="s">
        <v>806</v>
      </c>
      <c r="Q92" s="29" t="s">
        <v>807</v>
      </c>
      <c r="R92" s="7"/>
      <c r="S92" s="7"/>
      <c r="T92" s="7"/>
      <c r="U92" s="7"/>
      <c r="V92" s="7"/>
      <c r="W92" s="7"/>
      <c r="X92" s="7"/>
      <c r="Y92" s="7"/>
      <c r="Z92" s="7"/>
      <c r="AA92" s="7"/>
      <c r="AB92" s="7"/>
      <c r="AC92" s="7"/>
      <c r="AD92" s="7"/>
      <c r="AE92" s="7"/>
    </row>
    <row r="93" ht="15.75" customHeight="1">
      <c r="A93" s="7" t="s">
        <v>64</v>
      </c>
      <c r="B93" s="7" t="s">
        <v>32</v>
      </c>
      <c r="C93" s="7" t="s">
        <v>808</v>
      </c>
      <c r="D93" s="7" t="s">
        <v>809</v>
      </c>
      <c r="E93" s="7" t="s">
        <v>803</v>
      </c>
      <c r="F93" s="7" t="s">
        <v>804</v>
      </c>
      <c r="G93" s="7" t="s">
        <v>810</v>
      </c>
      <c r="H93" s="7" t="s">
        <v>804</v>
      </c>
      <c r="I93" s="7" t="s">
        <v>263</v>
      </c>
      <c r="J93" s="7" t="s">
        <v>264</v>
      </c>
      <c r="K93" s="7" t="s">
        <v>811</v>
      </c>
      <c r="L93" s="28">
        <v>-1.0</v>
      </c>
      <c r="M93" s="23" t="s">
        <v>53</v>
      </c>
      <c r="N93" s="23" t="s">
        <v>329</v>
      </c>
      <c r="O93" s="23" t="s">
        <v>812</v>
      </c>
      <c r="P93" s="24" t="s">
        <v>806</v>
      </c>
      <c r="Q93" s="29" t="s">
        <v>800</v>
      </c>
      <c r="R93" s="7"/>
      <c r="S93" s="7"/>
      <c r="T93" s="7"/>
      <c r="U93" s="7"/>
      <c r="V93" s="7"/>
      <c r="W93" s="7"/>
      <c r="X93" s="7"/>
      <c r="Y93" s="7"/>
      <c r="Z93" s="7"/>
      <c r="AA93" s="7"/>
      <c r="AB93" s="7"/>
      <c r="AC93" s="7"/>
      <c r="AD93" s="7"/>
      <c r="AE93" s="7"/>
    </row>
    <row r="94" ht="15.75" customHeight="1">
      <c r="A94" s="7" t="s">
        <v>64</v>
      </c>
      <c r="B94" s="7" t="s">
        <v>32</v>
      </c>
      <c r="C94" s="7" t="s">
        <v>813</v>
      </c>
      <c r="D94" s="7" t="s">
        <v>814</v>
      </c>
      <c r="E94" s="7" t="s">
        <v>815</v>
      </c>
      <c r="F94" s="7" t="s">
        <v>816</v>
      </c>
      <c r="G94" s="7" t="s">
        <v>817</v>
      </c>
      <c r="H94" s="7" t="s">
        <v>816</v>
      </c>
      <c r="I94" s="7" t="s">
        <v>818</v>
      </c>
      <c r="J94" s="7" t="s">
        <v>819</v>
      </c>
      <c r="K94" s="7" t="s">
        <v>820</v>
      </c>
      <c r="L94" s="28">
        <v>-1.0</v>
      </c>
      <c r="M94" s="23" t="s">
        <v>53</v>
      </c>
      <c r="N94" s="23" t="s">
        <v>329</v>
      </c>
      <c r="O94" s="23" t="s">
        <v>468</v>
      </c>
      <c r="P94" s="24" t="s">
        <v>821</v>
      </c>
      <c r="Q94" s="29" t="s">
        <v>807</v>
      </c>
      <c r="R94" s="7"/>
      <c r="S94" s="7"/>
      <c r="T94" s="7"/>
      <c r="U94" s="7"/>
      <c r="V94" s="7"/>
      <c r="W94" s="7"/>
      <c r="X94" s="7"/>
      <c r="Y94" s="7"/>
      <c r="Z94" s="7"/>
      <c r="AA94" s="7"/>
      <c r="AB94" s="7"/>
      <c r="AC94" s="7"/>
      <c r="AD94" s="7"/>
      <c r="AE94" s="7"/>
    </row>
    <row r="95" ht="15.75" customHeight="1">
      <c r="A95" s="7" t="s">
        <v>64</v>
      </c>
      <c r="B95" s="7" t="s">
        <v>88</v>
      </c>
      <c r="C95" s="7" t="s">
        <v>822</v>
      </c>
      <c r="D95" s="7" t="s">
        <v>823</v>
      </c>
      <c r="E95" s="7" t="s">
        <v>824</v>
      </c>
      <c r="F95" s="7" t="s">
        <v>825</v>
      </c>
      <c r="G95" s="7" t="s">
        <v>826</v>
      </c>
      <c r="H95" s="7" t="s">
        <v>827</v>
      </c>
      <c r="I95" s="7" t="s">
        <v>582</v>
      </c>
      <c r="J95" s="7" t="s">
        <v>754</v>
      </c>
      <c r="K95" s="7" t="s">
        <v>828</v>
      </c>
      <c r="L95" s="28">
        <v>-0.5</v>
      </c>
      <c r="M95" s="23" t="s">
        <v>53</v>
      </c>
      <c r="N95" s="24"/>
      <c r="O95" s="23" t="s">
        <v>266</v>
      </c>
      <c r="P95" s="24" t="s">
        <v>829</v>
      </c>
      <c r="Q95" s="29" t="s">
        <v>830</v>
      </c>
      <c r="R95" s="7"/>
      <c r="S95" s="7"/>
      <c r="T95" s="7"/>
      <c r="U95" s="7"/>
      <c r="V95" s="7"/>
      <c r="W95" s="7"/>
      <c r="X95" s="7"/>
      <c r="Y95" s="7"/>
      <c r="Z95" s="7"/>
      <c r="AA95" s="7"/>
      <c r="AB95" s="7"/>
      <c r="AC95" s="7"/>
      <c r="AD95" s="7"/>
      <c r="AE95" s="7"/>
    </row>
    <row r="96" ht="15.75" customHeight="1">
      <c r="A96" s="7" t="s">
        <v>64</v>
      </c>
      <c r="B96" s="7" t="s">
        <v>32</v>
      </c>
      <c r="C96" s="7" t="s">
        <v>824</v>
      </c>
      <c r="D96" s="7" t="s">
        <v>825</v>
      </c>
      <c r="E96" s="7" t="s">
        <v>831</v>
      </c>
      <c r="F96" s="7" t="s">
        <v>832</v>
      </c>
      <c r="G96" s="7" t="s">
        <v>833</v>
      </c>
      <c r="H96" s="7" t="s">
        <v>832</v>
      </c>
      <c r="I96" s="7" t="s">
        <v>834</v>
      </c>
      <c r="J96" s="7" t="s">
        <v>835</v>
      </c>
      <c r="K96" s="7" t="s">
        <v>836</v>
      </c>
      <c r="L96" s="28">
        <v>-1.0</v>
      </c>
      <c r="M96" s="23" t="s">
        <v>62</v>
      </c>
      <c r="N96" s="24"/>
      <c r="O96" s="23" t="s">
        <v>341</v>
      </c>
      <c r="P96" s="24" t="s">
        <v>829</v>
      </c>
      <c r="Q96" s="29" t="s">
        <v>837</v>
      </c>
      <c r="R96" s="7"/>
      <c r="S96" s="7"/>
      <c r="T96" s="7"/>
      <c r="U96" s="7"/>
      <c r="V96" s="7"/>
      <c r="W96" s="7"/>
      <c r="X96" s="7"/>
      <c r="Y96" s="7"/>
      <c r="Z96" s="7"/>
      <c r="AA96" s="7"/>
      <c r="AB96" s="7"/>
      <c r="AC96" s="7"/>
      <c r="AD96" s="7"/>
      <c r="AE96" s="7"/>
    </row>
    <row r="97" ht="15.75" customHeight="1">
      <c r="A97" s="7" t="s">
        <v>64</v>
      </c>
      <c r="B97" s="7" t="s">
        <v>32</v>
      </c>
      <c r="C97" s="7" t="s">
        <v>838</v>
      </c>
      <c r="D97" s="7" t="s">
        <v>557</v>
      </c>
      <c r="E97" s="7" t="s">
        <v>831</v>
      </c>
      <c r="F97" s="7" t="s">
        <v>839</v>
      </c>
      <c r="G97" s="7" t="s">
        <v>840</v>
      </c>
      <c r="H97" s="7" t="s">
        <v>823</v>
      </c>
      <c r="I97" s="7" t="s">
        <v>129</v>
      </c>
      <c r="J97" s="7" t="s">
        <v>130</v>
      </c>
      <c r="K97" s="7" t="s">
        <v>841</v>
      </c>
      <c r="L97" s="28">
        <v>-1.0</v>
      </c>
      <c r="M97" s="23" t="s">
        <v>53</v>
      </c>
      <c r="N97" s="24"/>
      <c r="O97" s="23" t="s">
        <v>283</v>
      </c>
      <c r="P97" s="24" t="s">
        <v>829</v>
      </c>
      <c r="Q97" s="29" t="s">
        <v>837</v>
      </c>
      <c r="R97" s="7"/>
      <c r="S97" s="7"/>
      <c r="T97" s="7"/>
      <c r="U97" s="7"/>
      <c r="V97" s="7"/>
      <c r="W97" s="7"/>
      <c r="X97" s="7"/>
      <c r="Y97" s="7"/>
      <c r="Z97" s="7"/>
      <c r="AA97" s="7"/>
      <c r="AB97" s="7"/>
      <c r="AC97" s="7"/>
      <c r="AD97" s="7"/>
      <c r="AE97" s="7"/>
    </row>
    <row r="98" ht="15.75" customHeight="1">
      <c r="A98" s="7" t="s">
        <v>64</v>
      </c>
      <c r="B98" s="7" t="s">
        <v>32</v>
      </c>
      <c r="C98" s="7" t="s">
        <v>842</v>
      </c>
      <c r="D98" s="7" t="s">
        <v>666</v>
      </c>
      <c r="E98" s="7" t="s">
        <v>843</v>
      </c>
      <c r="F98" s="7" t="s">
        <v>844</v>
      </c>
      <c r="G98" s="7" t="s">
        <v>845</v>
      </c>
      <c r="H98" s="7" t="s">
        <v>844</v>
      </c>
      <c r="I98" s="7" t="s">
        <v>641</v>
      </c>
      <c r="J98" s="7" t="s">
        <v>846</v>
      </c>
      <c r="K98" s="7" t="s">
        <v>847</v>
      </c>
      <c r="L98" s="28">
        <v>-1.0</v>
      </c>
      <c r="M98" s="23" t="s">
        <v>53</v>
      </c>
      <c r="N98" s="23" t="s">
        <v>74</v>
      </c>
      <c r="O98" s="23" t="s">
        <v>388</v>
      </c>
      <c r="P98" s="24" t="s">
        <v>848</v>
      </c>
      <c r="Q98" s="29" t="s">
        <v>849</v>
      </c>
      <c r="R98" s="7"/>
      <c r="S98" s="7"/>
      <c r="T98" s="7"/>
      <c r="U98" s="7"/>
      <c r="V98" s="7"/>
      <c r="W98" s="7"/>
      <c r="X98" s="7"/>
      <c r="Y98" s="7"/>
      <c r="Z98" s="7"/>
      <c r="AA98" s="7"/>
      <c r="AB98" s="7"/>
      <c r="AC98" s="7"/>
      <c r="AD98" s="7"/>
      <c r="AE98" s="7"/>
    </row>
    <row r="99" ht="15.75" customHeight="1">
      <c r="A99" s="7" t="s">
        <v>64</v>
      </c>
      <c r="B99" s="7" t="s">
        <v>88</v>
      </c>
      <c r="C99" s="7" t="s">
        <v>850</v>
      </c>
      <c r="D99" s="7" t="s">
        <v>851</v>
      </c>
      <c r="E99" s="7" t="s">
        <v>852</v>
      </c>
      <c r="F99" s="7" t="s">
        <v>853</v>
      </c>
      <c r="G99" s="7" t="s">
        <v>854</v>
      </c>
      <c r="H99" s="7" t="s">
        <v>855</v>
      </c>
      <c r="I99" s="7" t="s">
        <v>689</v>
      </c>
      <c r="J99" s="7" t="s">
        <v>690</v>
      </c>
      <c r="K99" s="7" t="s">
        <v>689</v>
      </c>
      <c r="L99" s="28">
        <v>0.0</v>
      </c>
      <c r="M99" s="23" t="s">
        <v>53</v>
      </c>
      <c r="N99" s="23" t="s">
        <v>74</v>
      </c>
      <c r="O99" s="23" t="s">
        <v>273</v>
      </c>
      <c r="P99" s="24" t="s">
        <v>848</v>
      </c>
      <c r="Q99" s="29" t="s">
        <v>849</v>
      </c>
      <c r="R99" s="7"/>
      <c r="S99" s="7"/>
      <c r="T99" s="7"/>
      <c r="U99" s="7"/>
      <c r="V99" s="7"/>
      <c r="W99" s="7"/>
      <c r="X99" s="7"/>
      <c r="Y99" s="7"/>
      <c r="Z99" s="7"/>
      <c r="AA99" s="7"/>
      <c r="AB99" s="7"/>
      <c r="AC99" s="7"/>
      <c r="AD99" s="7"/>
      <c r="AE99" s="7"/>
    </row>
    <row r="100" ht="15.75" customHeight="1">
      <c r="A100" s="7" t="s">
        <v>64</v>
      </c>
      <c r="B100" s="7" t="s">
        <v>88</v>
      </c>
      <c r="C100" s="7" t="s">
        <v>856</v>
      </c>
      <c r="D100" s="7" t="s">
        <v>857</v>
      </c>
      <c r="E100" s="7" t="s">
        <v>858</v>
      </c>
      <c r="F100" s="7" t="s">
        <v>665</v>
      </c>
      <c r="G100" s="7" t="s">
        <v>859</v>
      </c>
      <c r="H100" s="7" t="s">
        <v>665</v>
      </c>
      <c r="I100" s="7" t="s">
        <v>786</v>
      </c>
      <c r="J100" s="7" t="s">
        <v>787</v>
      </c>
      <c r="K100" s="7" t="s">
        <v>860</v>
      </c>
      <c r="L100" s="28">
        <v>-1.0</v>
      </c>
      <c r="M100" s="23">
        <v>0.2</v>
      </c>
      <c r="N100" s="24"/>
      <c r="O100" s="23" t="s">
        <v>361</v>
      </c>
      <c r="P100" s="24" t="s">
        <v>861</v>
      </c>
      <c r="Q100" s="29" t="s">
        <v>862</v>
      </c>
      <c r="R100" s="7"/>
      <c r="S100" s="7"/>
      <c r="T100" s="7"/>
      <c r="U100" s="7"/>
      <c r="V100" s="7"/>
      <c r="W100" s="7"/>
      <c r="X100" s="7"/>
      <c r="Y100" s="7"/>
      <c r="Z100" s="7"/>
      <c r="AA100" s="7"/>
      <c r="AB100" s="7"/>
      <c r="AC100" s="7"/>
      <c r="AD100" s="7"/>
      <c r="AE100" s="7"/>
    </row>
    <row r="101" ht="15.75" customHeight="1">
      <c r="A101" s="7" t="s">
        <v>64</v>
      </c>
      <c r="B101" s="7" t="s">
        <v>88</v>
      </c>
      <c r="C101" s="7" t="s">
        <v>863</v>
      </c>
      <c r="D101" s="7" t="s">
        <v>864</v>
      </c>
      <c r="E101" s="7" t="s">
        <v>865</v>
      </c>
      <c r="F101" s="7" t="s">
        <v>866</v>
      </c>
      <c r="G101" s="7" t="s">
        <v>867</v>
      </c>
      <c r="H101" s="7" t="s">
        <v>868</v>
      </c>
      <c r="I101" s="7" t="s">
        <v>818</v>
      </c>
      <c r="J101" s="7" t="s">
        <v>819</v>
      </c>
      <c r="K101" s="7" t="s">
        <v>869</v>
      </c>
      <c r="L101" s="28">
        <v>-1.0</v>
      </c>
      <c r="M101" s="23">
        <v>0.2</v>
      </c>
      <c r="N101" s="24"/>
      <c r="O101" s="23" t="s">
        <v>610</v>
      </c>
      <c r="P101" s="24" t="s">
        <v>861</v>
      </c>
      <c r="Q101" s="29" t="s">
        <v>862</v>
      </c>
      <c r="R101" s="7"/>
      <c r="S101" s="7"/>
      <c r="T101" s="7"/>
      <c r="U101" s="7"/>
      <c r="V101" s="7"/>
      <c r="W101" s="7"/>
      <c r="X101" s="7"/>
      <c r="Y101" s="7"/>
      <c r="Z101" s="7"/>
      <c r="AA101" s="7"/>
      <c r="AB101" s="7"/>
      <c r="AC101" s="7"/>
      <c r="AD101" s="7"/>
      <c r="AE101" s="7"/>
    </row>
    <row r="102" ht="15.75" customHeight="1">
      <c r="A102" s="7" t="s">
        <v>64</v>
      </c>
      <c r="B102" s="7" t="s">
        <v>32</v>
      </c>
      <c r="C102" s="7" t="s">
        <v>870</v>
      </c>
      <c r="D102" s="7" t="s">
        <v>871</v>
      </c>
      <c r="E102" s="7" t="s">
        <v>872</v>
      </c>
      <c r="F102" s="7" t="s">
        <v>646</v>
      </c>
      <c r="G102" s="7" t="s">
        <v>873</v>
      </c>
      <c r="H102" s="7" t="s">
        <v>874</v>
      </c>
      <c r="I102" s="7" t="s">
        <v>188</v>
      </c>
      <c r="J102" s="7" t="s">
        <v>189</v>
      </c>
      <c r="K102" s="7" t="s">
        <v>875</v>
      </c>
      <c r="L102" s="28">
        <v>-0.3</v>
      </c>
      <c r="M102" s="23" t="s">
        <v>53</v>
      </c>
      <c r="N102" s="24"/>
      <c r="O102" s="23" t="s">
        <v>371</v>
      </c>
      <c r="P102" s="24" t="s">
        <v>876</v>
      </c>
      <c r="Q102" s="29" t="s">
        <v>877</v>
      </c>
      <c r="R102" s="7"/>
      <c r="S102" s="7"/>
      <c r="T102" s="7"/>
      <c r="U102" s="7"/>
      <c r="V102" s="7"/>
      <c r="W102" s="7"/>
      <c r="X102" s="7"/>
      <c r="Y102" s="7"/>
      <c r="Z102" s="7"/>
      <c r="AA102" s="7"/>
      <c r="AB102" s="7"/>
      <c r="AC102" s="7"/>
      <c r="AD102" s="7"/>
      <c r="AE102" s="7"/>
    </row>
    <row r="103" ht="15.75" customHeight="1">
      <c r="A103" s="7" t="s">
        <v>64</v>
      </c>
      <c r="B103" s="7" t="s">
        <v>32</v>
      </c>
      <c r="C103" s="7" t="s">
        <v>878</v>
      </c>
      <c r="D103" s="7" t="s">
        <v>879</v>
      </c>
      <c r="E103" s="7" t="s">
        <v>880</v>
      </c>
      <c r="F103" s="7" t="s">
        <v>881</v>
      </c>
      <c r="G103" s="7" t="s">
        <v>882</v>
      </c>
      <c r="H103" s="7" t="s">
        <v>549</v>
      </c>
      <c r="I103" s="7" t="s">
        <v>149</v>
      </c>
      <c r="J103" s="7" t="s">
        <v>150</v>
      </c>
      <c r="K103" s="7" t="s">
        <v>506</v>
      </c>
      <c r="L103" s="28">
        <v>0.0</v>
      </c>
      <c r="M103" s="23">
        <v>0.2</v>
      </c>
      <c r="N103" s="24"/>
      <c r="O103" s="23" t="s">
        <v>509</v>
      </c>
      <c r="P103" s="24" t="s">
        <v>876</v>
      </c>
      <c r="Q103" s="29" t="s">
        <v>877</v>
      </c>
      <c r="R103" s="7"/>
      <c r="S103" s="7"/>
      <c r="T103" s="7"/>
      <c r="U103" s="7"/>
      <c r="V103" s="7"/>
      <c r="W103" s="7"/>
      <c r="X103" s="7"/>
      <c r="Y103" s="7"/>
      <c r="Z103" s="7"/>
      <c r="AA103" s="7"/>
      <c r="AB103" s="7"/>
      <c r="AC103" s="7"/>
      <c r="AD103" s="7"/>
      <c r="AE103" s="7"/>
    </row>
    <row r="104" ht="15.75" customHeight="1">
      <c r="A104" s="7" t="s">
        <v>64</v>
      </c>
      <c r="B104" s="7" t="s">
        <v>32</v>
      </c>
      <c r="C104" s="7" t="s">
        <v>883</v>
      </c>
      <c r="D104" s="7" t="s">
        <v>884</v>
      </c>
      <c r="E104" s="7" t="s">
        <v>880</v>
      </c>
      <c r="F104" s="7" t="s">
        <v>881</v>
      </c>
      <c r="G104" s="7" t="s">
        <v>719</v>
      </c>
      <c r="H104" s="7" t="s">
        <v>549</v>
      </c>
      <c r="I104" s="7" t="s">
        <v>179</v>
      </c>
      <c r="J104" s="7" t="s">
        <v>180</v>
      </c>
      <c r="K104" s="7" t="s">
        <v>529</v>
      </c>
      <c r="L104" s="28">
        <v>0.0</v>
      </c>
      <c r="M104" s="23">
        <v>0.2</v>
      </c>
      <c r="N104" s="24"/>
      <c r="O104" s="23" t="s">
        <v>371</v>
      </c>
      <c r="P104" s="24" t="s">
        <v>876</v>
      </c>
      <c r="Q104" s="30" t="s">
        <v>885</v>
      </c>
      <c r="R104" s="7"/>
      <c r="S104" s="7"/>
      <c r="T104" s="7"/>
      <c r="U104" s="7"/>
      <c r="V104" s="7"/>
      <c r="W104" s="7"/>
      <c r="X104" s="7"/>
      <c r="Y104" s="7"/>
      <c r="Z104" s="7"/>
      <c r="AA104" s="7"/>
      <c r="AB104" s="7"/>
      <c r="AC104" s="7"/>
      <c r="AD104" s="7"/>
      <c r="AE104" s="7"/>
    </row>
    <row r="105" ht="15.75" customHeight="1">
      <c r="A105" s="7" t="s">
        <v>64</v>
      </c>
      <c r="B105" s="7" t="s">
        <v>32</v>
      </c>
      <c r="C105" s="7" t="s">
        <v>886</v>
      </c>
      <c r="D105" s="7" t="s">
        <v>887</v>
      </c>
      <c r="E105" s="7" t="s">
        <v>880</v>
      </c>
      <c r="F105" s="7" t="s">
        <v>888</v>
      </c>
      <c r="G105" s="7" t="s">
        <v>889</v>
      </c>
      <c r="H105" s="7" t="s">
        <v>549</v>
      </c>
      <c r="I105" s="7" t="s">
        <v>890</v>
      </c>
      <c r="J105" s="7" t="s">
        <v>891</v>
      </c>
      <c r="K105" s="7" t="s">
        <v>892</v>
      </c>
      <c r="L105" s="28">
        <v>-0.25</v>
      </c>
      <c r="M105" s="23">
        <v>0.2</v>
      </c>
      <c r="N105" s="24"/>
      <c r="O105" s="23" t="s">
        <v>468</v>
      </c>
      <c r="P105" s="24" t="s">
        <v>876</v>
      </c>
      <c r="Q105" s="29" t="s">
        <v>877</v>
      </c>
      <c r="R105" s="7"/>
      <c r="S105" s="7"/>
      <c r="T105" s="7"/>
      <c r="U105" s="7"/>
      <c r="V105" s="7"/>
      <c r="W105" s="7"/>
      <c r="X105" s="7"/>
      <c r="Y105" s="7"/>
      <c r="Z105" s="7"/>
      <c r="AA105" s="7"/>
      <c r="AB105" s="7"/>
      <c r="AC105" s="7"/>
      <c r="AD105" s="7"/>
      <c r="AE105" s="7"/>
    </row>
    <row r="106" ht="15.75" customHeight="1">
      <c r="A106" s="7" t="s">
        <v>64</v>
      </c>
      <c r="B106" s="7" t="s">
        <v>88</v>
      </c>
      <c r="C106" s="7" t="s">
        <v>893</v>
      </c>
      <c r="D106" s="7" t="s">
        <v>894</v>
      </c>
      <c r="E106" s="7" t="s">
        <v>895</v>
      </c>
      <c r="F106" s="7" t="s">
        <v>896</v>
      </c>
      <c r="G106" s="7" t="s">
        <v>897</v>
      </c>
      <c r="H106" s="7" t="s">
        <v>673</v>
      </c>
      <c r="I106" s="7" t="s">
        <v>169</v>
      </c>
      <c r="J106" s="7" t="s">
        <v>170</v>
      </c>
      <c r="K106" s="7" t="s">
        <v>898</v>
      </c>
      <c r="L106" s="28">
        <v>2.5</v>
      </c>
      <c r="M106" s="23">
        <v>0.2</v>
      </c>
      <c r="N106" s="24"/>
      <c r="O106" s="23" t="s">
        <v>899</v>
      </c>
      <c r="P106" s="24" t="s">
        <v>876</v>
      </c>
      <c r="Q106" s="29" t="s">
        <v>877</v>
      </c>
      <c r="R106" s="7"/>
      <c r="S106" s="7"/>
      <c r="T106" s="7"/>
      <c r="U106" s="7"/>
      <c r="V106" s="7"/>
      <c r="W106" s="7"/>
      <c r="X106" s="7"/>
      <c r="Y106" s="7"/>
      <c r="Z106" s="7"/>
      <c r="AA106" s="7"/>
      <c r="AB106" s="7"/>
      <c r="AC106" s="7"/>
      <c r="AD106" s="7"/>
      <c r="AE106" s="7"/>
    </row>
    <row r="107" ht="15.75" customHeight="1">
      <c r="A107" s="7" t="s">
        <v>64</v>
      </c>
      <c r="B107" s="7" t="s">
        <v>88</v>
      </c>
      <c r="C107" s="7" t="s">
        <v>900</v>
      </c>
      <c r="D107" s="7" t="s">
        <v>528</v>
      </c>
      <c r="E107" s="7" t="s">
        <v>901</v>
      </c>
      <c r="F107" s="7" t="s">
        <v>902</v>
      </c>
      <c r="G107" s="7" t="s">
        <v>864</v>
      </c>
      <c r="H107" s="7" t="s">
        <v>902</v>
      </c>
      <c r="I107" s="7" t="s">
        <v>129</v>
      </c>
      <c r="J107" s="7" t="s">
        <v>130</v>
      </c>
      <c r="K107" s="7" t="s">
        <v>903</v>
      </c>
      <c r="L107" s="8">
        <v>-1.0</v>
      </c>
      <c r="M107" s="9">
        <v>0.2</v>
      </c>
      <c r="N107" s="9" t="s">
        <v>329</v>
      </c>
      <c r="O107" s="9" t="s">
        <v>172</v>
      </c>
      <c r="P107" s="12" t="s">
        <v>904</v>
      </c>
      <c r="Q107" s="13" t="s">
        <v>905</v>
      </c>
      <c r="R107" s="7"/>
      <c r="S107" s="7"/>
      <c r="T107" s="7"/>
      <c r="U107" s="7"/>
      <c r="V107" s="7"/>
      <c r="W107" s="7"/>
      <c r="X107" s="7"/>
      <c r="Y107" s="7"/>
      <c r="Z107" s="7"/>
      <c r="AA107" s="7"/>
      <c r="AB107" s="7"/>
      <c r="AC107" s="7"/>
      <c r="AD107" s="7"/>
      <c r="AE107" s="7"/>
    </row>
    <row r="108" ht="15.75" customHeight="1">
      <c r="A108" s="7" t="s">
        <v>64</v>
      </c>
      <c r="B108" s="7" t="s">
        <v>32</v>
      </c>
      <c r="C108" s="7" t="s">
        <v>906</v>
      </c>
      <c r="D108" s="7" t="s">
        <v>907</v>
      </c>
      <c r="E108" s="7" t="s">
        <v>908</v>
      </c>
      <c r="F108" s="7" t="s">
        <v>909</v>
      </c>
      <c r="G108" s="7" t="s">
        <v>910</v>
      </c>
      <c r="H108" s="7" t="s">
        <v>911</v>
      </c>
      <c r="I108" s="7" t="s">
        <v>188</v>
      </c>
      <c r="J108" s="7" t="s">
        <v>189</v>
      </c>
      <c r="K108" s="7" t="s">
        <v>912</v>
      </c>
      <c r="L108" s="8">
        <v>-0.5</v>
      </c>
      <c r="M108" s="9">
        <v>0.2</v>
      </c>
      <c r="N108" s="9"/>
      <c r="O108" s="9" t="s">
        <v>143</v>
      </c>
      <c r="P108" s="12" t="s">
        <v>913</v>
      </c>
      <c r="Q108" s="13" t="s">
        <v>914</v>
      </c>
      <c r="R108" s="7"/>
      <c r="S108" s="7"/>
      <c r="T108" s="7"/>
      <c r="U108" s="7"/>
      <c r="V108" s="7"/>
      <c r="W108" s="7"/>
      <c r="X108" s="7"/>
      <c r="Y108" s="7"/>
      <c r="Z108" s="7"/>
      <c r="AA108" s="7"/>
      <c r="AB108" s="7"/>
      <c r="AC108" s="7"/>
      <c r="AD108" s="7"/>
      <c r="AE108" s="7"/>
    </row>
    <row r="109" ht="15.75" customHeight="1">
      <c r="A109" s="7" t="s">
        <v>64</v>
      </c>
      <c r="B109" s="7" t="s">
        <v>32</v>
      </c>
      <c r="C109" s="7" t="s">
        <v>915</v>
      </c>
      <c r="D109" s="7" t="s">
        <v>916</v>
      </c>
      <c r="E109" s="7" t="s">
        <v>917</v>
      </c>
      <c r="F109" s="7" t="s">
        <v>727</v>
      </c>
      <c r="G109" s="7" t="s">
        <v>918</v>
      </c>
      <c r="H109" s="7" t="s">
        <v>919</v>
      </c>
      <c r="I109" s="7" t="s">
        <v>477</v>
      </c>
      <c r="J109" s="7" t="s">
        <v>920</v>
      </c>
      <c r="K109" s="7" t="s">
        <v>921</v>
      </c>
      <c r="L109" s="28">
        <v>-0.2</v>
      </c>
      <c r="M109" s="23">
        <v>0.2</v>
      </c>
      <c r="N109" s="23" t="s">
        <v>120</v>
      </c>
      <c r="O109" s="23" t="s">
        <v>63</v>
      </c>
      <c r="P109" s="24" t="s">
        <v>922</v>
      </c>
      <c r="Q109" s="29" t="s">
        <v>923</v>
      </c>
      <c r="R109" s="7"/>
      <c r="S109" s="7"/>
      <c r="T109" s="7"/>
      <c r="U109" s="7"/>
      <c r="V109" s="7"/>
      <c r="W109" s="7"/>
      <c r="X109" s="7"/>
      <c r="Y109" s="7"/>
      <c r="Z109" s="7"/>
      <c r="AA109" s="7"/>
      <c r="AB109" s="7"/>
      <c r="AC109" s="7"/>
      <c r="AD109" s="7"/>
      <c r="AE109" s="7"/>
    </row>
    <row r="110" ht="15.75" customHeight="1">
      <c r="A110" s="7" t="s">
        <v>64</v>
      </c>
      <c r="B110" s="7" t="s">
        <v>32</v>
      </c>
      <c r="C110" s="7" t="s">
        <v>924</v>
      </c>
      <c r="D110" s="7" t="s">
        <v>925</v>
      </c>
      <c r="E110" s="7" t="s">
        <v>926</v>
      </c>
      <c r="F110" s="7" t="s">
        <v>927</v>
      </c>
      <c r="G110" s="7" t="s">
        <v>928</v>
      </c>
      <c r="H110" s="7" t="s">
        <v>927</v>
      </c>
      <c r="I110" s="7" t="s">
        <v>263</v>
      </c>
      <c r="J110" s="7" t="s">
        <v>264</v>
      </c>
      <c r="K110" s="7" t="s">
        <v>929</v>
      </c>
      <c r="L110" s="28">
        <v>0.5</v>
      </c>
      <c r="M110" s="23">
        <v>0.2</v>
      </c>
      <c r="N110" s="23" t="s">
        <v>74</v>
      </c>
      <c r="O110" s="23" t="s">
        <v>930</v>
      </c>
      <c r="P110" s="24" t="s">
        <v>931</v>
      </c>
      <c r="Q110" s="29" t="s">
        <v>932</v>
      </c>
      <c r="R110" s="7"/>
      <c r="S110" s="7"/>
      <c r="T110" s="7"/>
      <c r="U110" s="7"/>
      <c r="V110" s="7"/>
      <c r="W110" s="7"/>
      <c r="X110" s="7"/>
      <c r="Y110" s="7"/>
      <c r="Z110" s="7"/>
      <c r="AA110" s="7"/>
      <c r="AB110" s="7"/>
      <c r="AC110" s="7"/>
      <c r="AD110" s="7"/>
      <c r="AE110" s="7"/>
    </row>
    <row r="111" ht="15.75" customHeight="1">
      <c r="A111" s="7" t="s">
        <v>64</v>
      </c>
      <c r="B111" s="7" t="s">
        <v>32</v>
      </c>
      <c r="C111" s="7" t="s">
        <v>933</v>
      </c>
      <c r="D111" s="7" t="s">
        <v>463</v>
      </c>
      <c r="E111" s="7" t="s">
        <v>926</v>
      </c>
      <c r="F111" s="7" t="s">
        <v>927</v>
      </c>
      <c r="G111" s="7" t="s">
        <v>934</v>
      </c>
      <c r="H111" s="7" t="s">
        <v>927</v>
      </c>
      <c r="I111" s="7" t="s">
        <v>149</v>
      </c>
      <c r="J111" s="7" t="s">
        <v>150</v>
      </c>
      <c r="K111" s="7" t="s">
        <v>935</v>
      </c>
      <c r="L111" s="8">
        <v>-1.0</v>
      </c>
      <c r="M111" s="9">
        <v>0.2</v>
      </c>
      <c r="N111" s="9" t="s">
        <v>120</v>
      </c>
      <c r="O111" s="9" t="s">
        <v>936</v>
      </c>
      <c r="P111" s="12" t="s">
        <v>922</v>
      </c>
      <c r="Q111" s="13" t="s">
        <v>923</v>
      </c>
      <c r="R111" s="7"/>
      <c r="S111" s="7"/>
      <c r="T111" s="7"/>
      <c r="U111" s="7"/>
      <c r="V111" s="7"/>
      <c r="W111" s="7"/>
      <c r="X111" s="7"/>
      <c r="Y111" s="7"/>
      <c r="Z111" s="7"/>
      <c r="AA111" s="7"/>
      <c r="AB111" s="7"/>
      <c r="AC111" s="7"/>
      <c r="AD111" s="7"/>
      <c r="AE111" s="7"/>
    </row>
    <row r="112" ht="15.75" customHeight="1">
      <c r="A112" s="7" t="s">
        <v>64</v>
      </c>
      <c r="B112" s="7" t="s">
        <v>88</v>
      </c>
      <c r="C112" s="7" t="s">
        <v>937</v>
      </c>
      <c r="D112" s="7" t="s">
        <v>938</v>
      </c>
      <c r="E112" s="7" t="s">
        <v>939</v>
      </c>
      <c r="F112" s="7" t="s">
        <v>940</v>
      </c>
      <c r="G112" s="7" t="s">
        <v>941</v>
      </c>
      <c r="H112" s="7" t="s">
        <v>942</v>
      </c>
      <c r="I112" s="7" t="s">
        <v>818</v>
      </c>
      <c r="J112" s="7" t="s">
        <v>819</v>
      </c>
      <c r="K112" s="7" t="s">
        <v>943</v>
      </c>
      <c r="L112" s="8">
        <v>0.0</v>
      </c>
      <c r="M112" s="9">
        <v>0.2</v>
      </c>
      <c r="N112" s="9" t="s">
        <v>329</v>
      </c>
      <c r="O112" s="9" t="s">
        <v>944</v>
      </c>
      <c r="P112" s="12" t="s">
        <v>945</v>
      </c>
      <c r="Q112" s="31" t="s">
        <v>946</v>
      </c>
      <c r="R112" s="7"/>
      <c r="S112" s="7"/>
      <c r="T112" s="7"/>
      <c r="U112" s="7"/>
      <c r="V112" s="7"/>
      <c r="W112" s="7"/>
      <c r="X112" s="7"/>
      <c r="Y112" s="7"/>
      <c r="Z112" s="7"/>
      <c r="AA112" s="7"/>
      <c r="AB112" s="7"/>
      <c r="AC112" s="7"/>
      <c r="AD112" s="7"/>
      <c r="AE112" s="7"/>
    </row>
    <row r="113" ht="15.75" customHeight="1">
      <c r="A113" s="7" t="s">
        <v>64</v>
      </c>
      <c r="B113" s="7" t="s">
        <v>88</v>
      </c>
      <c r="C113" s="7" t="s">
        <v>947</v>
      </c>
      <c r="D113" s="7" t="s">
        <v>948</v>
      </c>
      <c r="E113" s="7" t="s">
        <v>949</v>
      </c>
      <c r="F113" s="7" t="s">
        <v>950</v>
      </c>
      <c r="G113" s="7" t="s">
        <v>951</v>
      </c>
      <c r="H113" s="7" t="s">
        <v>952</v>
      </c>
      <c r="I113" s="7" t="s">
        <v>582</v>
      </c>
      <c r="J113" s="7" t="s">
        <v>754</v>
      </c>
      <c r="K113" s="7" t="s">
        <v>953</v>
      </c>
      <c r="L113" s="8">
        <v>0.5</v>
      </c>
      <c r="M113" s="9">
        <v>0.2</v>
      </c>
      <c r="N113" s="9" t="s">
        <v>329</v>
      </c>
      <c r="O113" s="9" t="s">
        <v>812</v>
      </c>
      <c r="P113" s="12" t="s">
        <v>945</v>
      </c>
      <c r="Q113" s="31" t="s">
        <v>946</v>
      </c>
      <c r="R113" s="7"/>
      <c r="S113" s="7"/>
      <c r="T113" s="7"/>
      <c r="U113" s="7"/>
      <c r="V113" s="7"/>
      <c r="W113" s="7"/>
      <c r="X113" s="7"/>
      <c r="Y113" s="7"/>
      <c r="Z113" s="7"/>
      <c r="AA113" s="7"/>
      <c r="AB113" s="7"/>
      <c r="AC113" s="7"/>
      <c r="AD113" s="7"/>
      <c r="AE113" s="7"/>
    </row>
    <row r="114" ht="15.75" customHeight="1">
      <c r="A114" s="7" t="s">
        <v>64</v>
      </c>
      <c r="B114" s="7" t="s">
        <v>32</v>
      </c>
      <c r="C114" s="7" t="s">
        <v>954</v>
      </c>
      <c r="D114" s="7" t="s">
        <v>955</v>
      </c>
      <c r="E114" s="7" t="s">
        <v>956</v>
      </c>
      <c r="F114" s="7" t="s">
        <v>957</v>
      </c>
      <c r="G114" s="7" t="s">
        <v>958</v>
      </c>
      <c r="H114" s="7" t="s">
        <v>959</v>
      </c>
      <c r="I114" s="7" t="s">
        <v>149</v>
      </c>
      <c r="J114" s="7" t="s">
        <v>150</v>
      </c>
      <c r="K114" s="7" t="s">
        <v>960</v>
      </c>
      <c r="L114" s="8">
        <v>0.0</v>
      </c>
      <c r="M114" s="9">
        <v>0.2</v>
      </c>
      <c r="N114" s="9" t="s">
        <v>329</v>
      </c>
      <c r="O114" s="9" t="s">
        <v>341</v>
      </c>
      <c r="P114" s="12" t="s">
        <v>961</v>
      </c>
      <c r="Q114" s="13" t="s">
        <v>962</v>
      </c>
      <c r="R114" s="7"/>
      <c r="S114" s="7"/>
      <c r="T114" s="7"/>
      <c r="U114" s="7"/>
      <c r="V114" s="7"/>
      <c r="W114" s="7"/>
      <c r="X114" s="7"/>
      <c r="Y114" s="7"/>
      <c r="Z114" s="7"/>
      <c r="AA114" s="7"/>
      <c r="AB114" s="7"/>
      <c r="AC114" s="7"/>
      <c r="AD114" s="7"/>
      <c r="AE114" s="7"/>
    </row>
    <row r="115" ht="15.75" customHeight="1">
      <c r="A115" s="7" t="s">
        <v>64</v>
      </c>
      <c r="B115" s="7" t="s">
        <v>32</v>
      </c>
      <c r="C115" s="7" t="s">
        <v>963</v>
      </c>
      <c r="D115" s="7" t="s">
        <v>833</v>
      </c>
      <c r="E115" s="7" t="s">
        <v>964</v>
      </c>
      <c r="F115" s="7" t="s">
        <v>959</v>
      </c>
      <c r="G115" s="7" t="s">
        <v>958</v>
      </c>
      <c r="H115" s="7" t="s">
        <v>959</v>
      </c>
      <c r="I115" s="7" t="s">
        <v>71</v>
      </c>
      <c r="J115" s="7" t="s">
        <v>965</v>
      </c>
      <c r="K115" s="7" t="s">
        <v>142</v>
      </c>
      <c r="L115" s="8">
        <v>-0.5</v>
      </c>
      <c r="M115" s="9">
        <v>0.2</v>
      </c>
      <c r="N115" s="9" t="s">
        <v>329</v>
      </c>
      <c r="O115" s="9" t="s">
        <v>966</v>
      </c>
      <c r="P115" s="12" t="s">
        <v>961</v>
      </c>
      <c r="Q115" s="13" t="s">
        <v>962</v>
      </c>
      <c r="R115" s="7"/>
      <c r="S115" s="7"/>
      <c r="T115" s="7"/>
      <c r="U115" s="7"/>
      <c r="V115" s="7"/>
      <c r="W115" s="7"/>
      <c r="X115" s="7"/>
      <c r="Y115" s="7"/>
      <c r="Z115" s="7"/>
      <c r="AA115" s="7"/>
      <c r="AB115" s="7"/>
      <c r="AC115" s="7"/>
      <c r="AD115" s="7"/>
      <c r="AE115" s="7"/>
    </row>
    <row r="116" ht="15.75" customHeight="1">
      <c r="A116" s="7" t="s">
        <v>64</v>
      </c>
      <c r="B116" s="7" t="s">
        <v>32</v>
      </c>
      <c r="C116" s="7" t="s">
        <v>967</v>
      </c>
      <c r="D116" s="7" t="s">
        <v>884</v>
      </c>
      <c r="E116" s="7" t="s">
        <v>968</v>
      </c>
      <c r="F116" s="7" t="s">
        <v>969</v>
      </c>
      <c r="G116" s="7" t="s">
        <v>970</v>
      </c>
      <c r="H116" s="7" t="s">
        <v>969</v>
      </c>
      <c r="I116" s="7" t="s">
        <v>607</v>
      </c>
      <c r="J116" s="7" t="s">
        <v>608</v>
      </c>
      <c r="K116" s="7" t="s">
        <v>971</v>
      </c>
      <c r="L116" s="8">
        <v>-1.0</v>
      </c>
      <c r="M116" s="9">
        <v>0.1</v>
      </c>
      <c r="N116" s="9" t="s">
        <v>74</v>
      </c>
      <c r="O116" s="9" t="s">
        <v>200</v>
      </c>
      <c r="P116" s="12" t="s">
        <v>972</v>
      </c>
      <c r="Q116" s="13" t="s">
        <v>973</v>
      </c>
      <c r="R116" s="7"/>
      <c r="S116" s="7"/>
      <c r="T116" s="7"/>
      <c r="U116" s="7"/>
      <c r="V116" s="7"/>
      <c r="W116" s="7"/>
      <c r="X116" s="7"/>
      <c r="Y116" s="7"/>
      <c r="Z116" s="7"/>
      <c r="AA116" s="7"/>
      <c r="AB116" s="7"/>
      <c r="AC116" s="7"/>
      <c r="AD116" s="7"/>
      <c r="AE116" s="7"/>
    </row>
    <row r="117" ht="15.75" customHeight="1">
      <c r="A117" s="7" t="s">
        <v>64</v>
      </c>
      <c r="B117" s="7" t="s">
        <v>32</v>
      </c>
      <c r="C117" s="7" t="s">
        <v>974</v>
      </c>
      <c r="D117" s="7" t="s">
        <v>975</v>
      </c>
      <c r="E117" s="7" t="s">
        <v>976</v>
      </c>
      <c r="F117" s="7" t="s">
        <v>969</v>
      </c>
      <c r="G117" s="7" t="s">
        <v>977</v>
      </c>
      <c r="H117" s="7" t="s">
        <v>969</v>
      </c>
      <c r="I117" s="7" t="s">
        <v>205</v>
      </c>
      <c r="J117" s="7" t="s">
        <v>738</v>
      </c>
      <c r="K117" s="7" t="s">
        <v>978</v>
      </c>
      <c r="L117" s="28">
        <v>-0.5</v>
      </c>
      <c r="M117" s="23">
        <v>0.2</v>
      </c>
      <c r="N117" s="23" t="s">
        <v>74</v>
      </c>
      <c r="O117" s="23" t="s">
        <v>200</v>
      </c>
      <c r="P117" s="12" t="s">
        <v>972</v>
      </c>
      <c r="Q117" s="13" t="s">
        <v>973</v>
      </c>
      <c r="R117" s="7"/>
      <c r="S117" s="7"/>
      <c r="T117" s="7"/>
      <c r="U117" s="7"/>
      <c r="V117" s="7"/>
      <c r="W117" s="7"/>
      <c r="X117" s="7"/>
      <c r="Y117" s="7"/>
      <c r="Z117" s="7"/>
      <c r="AA117" s="7"/>
      <c r="AB117" s="7"/>
      <c r="AC117" s="7"/>
      <c r="AD117" s="7"/>
      <c r="AE117" s="7"/>
    </row>
    <row r="118" ht="15.75" customHeight="1">
      <c r="A118" s="7" t="s">
        <v>64</v>
      </c>
      <c r="B118" s="7" t="s">
        <v>32</v>
      </c>
      <c r="C118" s="7" t="s">
        <v>967</v>
      </c>
      <c r="D118" s="7" t="s">
        <v>979</v>
      </c>
      <c r="E118" s="7" t="s">
        <v>980</v>
      </c>
      <c r="F118" s="7" t="s">
        <v>951</v>
      </c>
      <c r="G118" s="7" t="s">
        <v>981</v>
      </c>
      <c r="H118" s="7" t="s">
        <v>982</v>
      </c>
      <c r="I118" s="7" t="s">
        <v>488</v>
      </c>
      <c r="J118" s="7" t="s">
        <v>983</v>
      </c>
      <c r="K118" s="7" t="s">
        <v>984</v>
      </c>
      <c r="L118" s="8">
        <v>-1.0</v>
      </c>
      <c r="M118" s="9">
        <v>0.1</v>
      </c>
      <c r="N118" s="9" t="s">
        <v>74</v>
      </c>
      <c r="O118" s="9" t="s">
        <v>299</v>
      </c>
      <c r="P118" s="12" t="s">
        <v>972</v>
      </c>
      <c r="Q118" s="13" t="s">
        <v>973</v>
      </c>
      <c r="R118" s="7"/>
      <c r="S118" s="7"/>
      <c r="T118" s="7"/>
      <c r="U118" s="7"/>
      <c r="V118" s="7"/>
      <c r="W118" s="7"/>
      <c r="X118" s="7"/>
      <c r="Y118" s="7"/>
      <c r="Z118" s="7"/>
      <c r="AA118" s="7"/>
      <c r="AB118" s="7"/>
      <c r="AC118" s="7"/>
      <c r="AD118" s="7"/>
      <c r="AE118" s="7"/>
    </row>
    <row r="119" ht="15.75" customHeight="1">
      <c r="A119" s="7" t="s">
        <v>64</v>
      </c>
      <c r="B119" s="7" t="s">
        <v>32</v>
      </c>
      <c r="C119" s="7" t="s">
        <v>985</v>
      </c>
      <c r="D119" s="7" t="s">
        <v>986</v>
      </c>
      <c r="E119" s="7" t="s">
        <v>987</v>
      </c>
      <c r="F119" s="7" t="s">
        <v>988</v>
      </c>
      <c r="G119" s="7" t="s">
        <v>977</v>
      </c>
      <c r="H119" s="7" t="s">
        <v>988</v>
      </c>
      <c r="I119" s="7" t="s">
        <v>582</v>
      </c>
      <c r="J119" s="7" t="s">
        <v>754</v>
      </c>
      <c r="K119" s="7" t="s">
        <v>989</v>
      </c>
      <c r="L119" s="8">
        <v>0.0</v>
      </c>
      <c r="M119" s="9">
        <v>0.2</v>
      </c>
      <c r="N119" s="9" t="s">
        <v>74</v>
      </c>
      <c r="O119" s="9" t="s">
        <v>249</v>
      </c>
      <c r="P119" s="12" t="s">
        <v>972</v>
      </c>
      <c r="Q119" s="13" t="s">
        <v>973</v>
      </c>
      <c r="R119" s="7"/>
      <c r="S119" s="7"/>
      <c r="T119" s="7"/>
      <c r="U119" s="7"/>
      <c r="V119" s="7"/>
      <c r="W119" s="7"/>
      <c r="X119" s="7"/>
      <c r="Y119" s="7"/>
      <c r="Z119" s="7"/>
      <c r="AA119" s="7"/>
      <c r="AB119" s="7"/>
      <c r="AC119" s="7"/>
      <c r="AD119" s="7"/>
      <c r="AE119" s="7"/>
    </row>
    <row r="120" ht="15.75" customHeight="1">
      <c r="A120" s="7" t="s">
        <v>64</v>
      </c>
      <c r="B120" s="7" t="s">
        <v>32</v>
      </c>
      <c r="C120" s="7" t="s">
        <v>990</v>
      </c>
      <c r="D120" s="7" t="s">
        <v>825</v>
      </c>
      <c r="E120" s="7" t="s">
        <v>991</v>
      </c>
      <c r="F120" s="7" t="s">
        <v>992</v>
      </c>
      <c r="G120" s="7" t="s">
        <v>993</v>
      </c>
      <c r="H120" s="7" t="s">
        <v>992</v>
      </c>
      <c r="I120" s="7" t="s">
        <v>95</v>
      </c>
      <c r="J120" s="7" t="s">
        <v>96</v>
      </c>
      <c r="K120" s="7" t="s">
        <v>994</v>
      </c>
      <c r="L120" s="8">
        <v>-1.0</v>
      </c>
      <c r="M120" s="9">
        <v>0.2</v>
      </c>
      <c r="N120" s="9" t="s">
        <v>120</v>
      </c>
      <c r="O120" s="9" t="s">
        <v>995</v>
      </c>
      <c r="P120" s="12" t="s">
        <v>996</v>
      </c>
      <c r="Q120" s="13" t="s">
        <v>997</v>
      </c>
      <c r="R120" s="7"/>
      <c r="S120" s="7"/>
      <c r="T120" s="7"/>
      <c r="U120" s="7"/>
      <c r="V120" s="7"/>
      <c r="W120" s="7"/>
      <c r="X120" s="7"/>
      <c r="Y120" s="7"/>
      <c r="Z120" s="7"/>
      <c r="AA120" s="7"/>
      <c r="AB120" s="7"/>
      <c r="AC120" s="7"/>
      <c r="AD120" s="7"/>
      <c r="AE120" s="7"/>
    </row>
    <row r="121" ht="15.75" customHeight="1">
      <c r="A121" s="7" t="s">
        <v>64</v>
      </c>
      <c r="B121" s="7" t="s">
        <v>88</v>
      </c>
      <c r="C121" s="7" t="s">
        <v>998</v>
      </c>
      <c r="D121" s="7" t="s">
        <v>999</v>
      </c>
      <c r="E121" s="7" t="s">
        <v>1000</v>
      </c>
      <c r="F121" s="7" t="s">
        <v>1001</v>
      </c>
      <c r="G121" s="7" t="s">
        <v>802</v>
      </c>
      <c r="H121" s="7" t="s">
        <v>1002</v>
      </c>
      <c r="I121" s="7" t="s">
        <v>689</v>
      </c>
      <c r="J121" s="7" t="s">
        <v>690</v>
      </c>
      <c r="K121" s="7" t="s">
        <v>1003</v>
      </c>
      <c r="L121" s="8">
        <v>0.0</v>
      </c>
      <c r="M121" s="9">
        <v>0.2</v>
      </c>
      <c r="N121" s="9" t="s">
        <v>329</v>
      </c>
      <c r="O121" s="9" t="s">
        <v>1004</v>
      </c>
      <c r="P121" s="12" t="s">
        <v>1005</v>
      </c>
      <c r="Q121" s="13" t="s">
        <v>1006</v>
      </c>
      <c r="R121" s="7"/>
      <c r="S121" s="7"/>
      <c r="T121" s="7"/>
      <c r="U121" s="7"/>
      <c r="V121" s="7"/>
      <c r="W121" s="7"/>
      <c r="X121" s="7"/>
      <c r="Y121" s="7"/>
      <c r="Z121" s="7"/>
      <c r="AA121" s="7"/>
      <c r="AB121" s="7"/>
      <c r="AC121" s="7"/>
      <c r="AD121" s="7"/>
      <c r="AE121" s="7"/>
    </row>
    <row r="122" ht="15.75" customHeight="1">
      <c r="A122" s="7" t="s">
        <v>64</v>
      </c>
      <c r="B122" s="7" t="s">
        <v>88</v>
      </c>
      <c r="C122" s="7" t="s">
        <v>1007</v>
      </c>
      <c r="D122" s="7" t="s">
        <v>999</v>
      </c>
      <c r="E122" s="7" t="s">
        <v>1000</v>
      </c>
      <c r="F122" s="7" t="s">
        <v>1008</v>
      </c>
      <c r="G122" s="7" t="s">
        <v>1009</v>
      </c>
      <c r="H122" s="7" t="s">
        <v>1002</v>
      </c>
      <c r="I122" s="7" t="s">
        <v>1010</v>
      </c>
      <c r="J122" s="7" t="s">
        <v>1011</v>
      </c>
      <c r="K122" s="7" t="s">
        <v>1012</v>
      </c>
      <c r="L122" s="8">
        <v>0.0</v>
      </c>
      <c r="M122" s="9">
        <v>0.2</v>
      </c>
      <c r="N122" s="9" t="s">
        <v>329</v>
      </c>
      <c r="O122" s="9" t="s">
        <v>1013</v>
      </c>
      <c r="P122" s="12" t="s">
        <v>1005</v>
      </c>
      <c r="Q122" s="13" t="s">
        <v>1006</v>
      </c>
      <c r="R122" s="7"/>
      <c r="S122" s="7"/>
      <c r="T122" s="7"/>
      <c r="U122" s="7"/>
      <c r="V122" s="7"/>
      <c r="W122" s="7"/>
      <c r="X122" s="7"/>
      <c r="Y122" s="7"/>
      <c r="Z122" s="7"/>
      <c r="AA122" s="7"/>
      <c r="AB122" s="7"/>
      <c r="AC122" s="7"/>
      <c r="AD122" s="7"/>
      <c r="AE122" s="7"/>
    </row>
    <row r="123" ht="15.75" customHeight="1">
      <c r="A123" s="7" t="s">
        <v>64</v>
      </c>
      <c r="B123" s="7" t="s">
        <v>88</v>
      </c>
      <c r="C123" s="7" t="s">
        <v>1014</v>
      </c>
      <c r="D123" s="7" t="s">
        <v>1015</v>
      </c>
      <c r="E123" s="7" t="s">
        <v>1016</v>
      </c>
      <c r="F123" s="7" t="s">
        <v>1017</v>
      </c>
      <c r="G123" s="7" t="s">
        <v>705</v>
      </c>
      <c r="H123" s="7" t="s">
        <v>1017</v>
      </c>
      <c r="I123" s="7" t="s">
        <v>263</v>
      </c>
      <c r="J123" s="7" t="s">
        <v>264</v>
      </c>
      <c r="K123" s="7" t="s">
        <v>1018</v>
      </c>
      <c r="L123" s="8">
        <v>-1.0</v>
      </c>
      <c r="M123" s="9">
        <v>0.2</v>
      </c>
      <c r="N123" s="9" t="s">
        <v>74</v>
      </c>
      <c r="O123" s="9" t="s">
        <v>1019</v>
      </c>
      <c r="P123" s="12" t="s">
        <v>1020</v>
      </c>
      <c r="Q123" s="13" t="s">
        <v>1021</v>
      </c>
      <c r="R123" s="7"/>
      <c r="S123" s="7"/>
      <c r="T123" s="7"/>
      <c r="U123" s="7"/>
      <c r="V123" s="7"/>
      <c r="W123" s="7"/>
      <c r="X123" s="7"/>
      <c r="Y123" s="7"/>
      <c r="Z123" s="7"/>
      <c r="AA123" s="7"/>
      <c r="AB123" s="7"/>
      <c r="AC123" s="7"/>
      <c r="AD123" s="7"/>
      <c r="AE123" s="7"/>
    </row>
    <row r="124" ht="15.75" customHeight="1">
      <c r="A124" s="7" t="s">
        <v>64</v>
      </c>
      <c r="B124" s="7" t="s">
        <v>32</v>
      </c>
      <c r="C124" s="7" t="s">
        <v>1022</v>
      </c>
      <c r="D124" s="7" t="s">
        <v>1023</v>
      </c>
      <c r="E124" s="7" t="s">
        <v>1024</v>
      </c>
      <c r="F124" s="7" t="s">
        <v>1025</v>
      </c>
      <c r="G124" s="7" t="s">
        <v>1026</v>
      </c>
      <c r="H124" s="7" t="s">
        <v>1025</v>
      </c>
      <c r="I124" s="7" t="s">
        <v>890</v>
      </c>
      <c r="J124" s="7" t="s">
        <v>891</v>
      </c>
      <c r="K124" s="7" t="s">
        <v>1027</v>
      </c>
      <c r="L124" s="8" t="s">
        <v>161</v>
      </c>
      <c r="M124" s="9">
        <v>0.2</v>
      </c>
      <c r="N124" s="9"/>
      <c r="O124" s="9" t="s">
        <v>1028</v>
      </c>
      <c r="P124" s="12" t="s">
        <v>1029</v>
      </c>
      <c r="Q124" s="13" t="s">
        <v>1030</v>
      </c>
      <c r="R124" s="7"/>
      <c r="S124" s="7"/>
      <c r="T124" s="7"/>
      <c r="U124" s="7"/>
      <c r="V124" s="7"/>
      <c r="W124" s="7"/>
      <c r="X124" s="7"/>
      <c r="Y124" s="7"/>
      <c r="Z124" s="7"/>
      <c r="AA124" s="7"/>
      <c r="AB124" s="7"/>
      <c r="AC124" s="7"/>
      <c r="AD124" s="7"/>
      <c r="AE124" s="7"/>
    </row>
    <row r="125" ht="15.75" customHeight="1">
      <c r="A125" s="7" t="s">
        <v>64</v>
      </c>
      <c r="B125" s="7" t="s">
        <v>32</v>
      </c>
      <c r="C125" s="7" t="s">
        <v>1024</v>
      </c>
      <c r="D125" s="7" t="s">
        <v>1031</v>
      </c>
      <c r="E125" s="7" t="s">
        <v>1024</v>
      </c>
      <c r="F125" s="7" t="s">
        <v>1025</v>
      </c>
      <c r="G125" s="7" t="s">
        <v>1032</v>
      </c>
      <c r="H125" s="7" t="s">
        <v>1025</v>
      </c>
      <c r="I125" s="7" t="s">
        <v>1033</v>
      </c>
      <c r="J125" s="7" t="s">
        <v>1034</v>
      </c>
      <c r="K125" s="7" t="s">
        <v>1035</v>
      </c>
      <c r="L125" s="8">
        <v>-1.0</v>
      </c>
      <c r="M125" s="9">
        <v>0.1</v>
      </c>
      <c r="N125" s="9" t="s">
        <v>74</v>
      </c>
      <c r="O125" s="9" t="s">
        <v>172</v>
      </c>
      <c r="P125" s="12" t="s">
        <v>1036</v>
      </c>
      <c r="Q125" s="13" t="s">
        <v>1037</v>
      </c>
      <c r="R125" s="7"/>
      <c r="S125" s="7"/>
      <c r="T125" s="7"/>
      <c r="U125" s="7"/>
      <c r="V125" s="7"/>
      <c r="W125" s="7"/>
      <c r="X125" s="7"/>
      <c r="Y125" s="7"/>
      <c r="Z125" s="7"/>
      <c r="AA125" s="7"/>
      <c r="AB125" s="7"/>
      <c r="AC125" s="7"/>
      <c r="AD125" s="7"/>
      <c r="AE125" s="7"/>
    </row>
    <row r="126" ht="15.75" customHeight="1">
      <c r="A126" s="7" t="s">
        <v>64</v>
      </c>
      <c r="B126" s="7" t="s">
        <v>32</v>
      </c>
      <c r="C126" s="7" t="s">
        <v>1038</v>
      </c>
      <c r="D126" s="7" t="s">
        <v>1039</v>
      </c>
      <c r="E126" s="7" t="s">
        <v>1040</v>
      </c>
      <c r="F126" s="7" t="s">
        <v>1041</v>
      </c>
      <c r="G126" s="7" t="s">
        <v>1042</v>
      </c>
      <c r="H126" s="7" t="s">
        <v>1041</v>
      </c>
      <c r="I126" s="7" t="s">
        <v>1043</v>
      </c>
      <c r="J126" s="7" t="s">
        <v>1044</v>
      </c>
      <c r="K126" s="7" t="s">
        <v>1045</v>
      </c>
      <c r="L126" s="8">
        <v>-1.0</v>
      </c>
      <c r="M126" s="9">
        <v>0.2</v>
      </c>
      <c r="N126" s="9" t="s">
        <v>74</v>
      </c>
      <c r="O126" s="9" t="s">
        <v>1046</v>
      </c>
      <c r="P126" s="12" t="s">
        <v>1047</v>
      </c>
      <c r="Q126" s="13" t="s">
        <v>1048</v>
      </c>
      <c r="R126" s="7"/>
      <c r="S126" s="7"/>
      <c r="T126" s="7"/>
      <c r="U126" s="7"/>
      <c r="V126" s="7"/>
      <c r="W126" s="7"/>
      <c r="X126" s="7"/>
      <c r="Y126" s="7"/>
      <c r="Z126" s="7"/>
      <c r="AA126" s="7"/>
      <c r="AB126" s="7"/>
      <c r="AC126" s="7"/>
      <c r="AD126" s="7"/>
      <c r="AE126" s="7"/>
    </row>
    <row r="127" ht="15.75" customHeight="1">
      <c r="A127" s="7" t="s">
        <v>64</v>
      </c>
      <c r="B127" s="7" t="s">
        <v>32</v>
      </c>
      <c r="C127" s="7" t="s">
        <v>1049</v>
      </c>
      <c r="D127" s="7" t="s">
        <v>1050</v>
      </c>
      <c r="E127" s="7" t="s">
        <v>1051</v>
      </c>
      <c r="F127" s="7" t="s">
        <v>1052</v>
      </c>
      <c r="G127" s="7" t="s">
        <v>1052</v>
      </c>
      <c r="H127" s="7" t="s">
        <v>1053</v>
      </c>
      <c r="I127" s="7" t="s">
        <v>516</v>
      </c>
      <c r="J127" s="7" t="s">
        <v>1054</v>
      </c>
      <c r="K127" s="7" t="s">
        <v>1055</v>
      </c>
      <c r="L127" s="8">
        <v>4.9</v>
      </c>
      <c r="M127" s="9">
        <v>0.2</v>
      </c>
      <c r="N127" s="9" t="s">
        <v>74</v>
      </c>
      <c r="O127" s="9" t="s">
        <v>591</v>
      </c>
      <c r="P127" s="12" t="s">
        <v>1056</v>
      </c>
      <c r="Q127" s="13" t="s">
        <v>1057</v>
      </c>
      <c r="R127" s="7"/>
      <c r="S127" s="7"/>
      <c r="T127" s="7"/>
      <c r="U127" s="7"/>
      <c r="V127" s="7"/>
      <c r="W127" s="7"/>
      <c r="X127" s="7"/>
      <c r="Y127" s="7"/>
      <c r="Z127" s="7"/>
      <c r="AA127" s="7"/>
      <c r="AB127" s="7"/>
      <c r="AC127" s="7"/>
      <c r="AD127" s="7"/>
      <c r="AE127" s="7"/>
    </row>
    <row r="128" ht="15.75" customHeight="1">
      <c r="A128" s="7" t="s">
        <v>64</v>
      </c>
      <c r="B128" s="7" t="s">
        <v>88</v>
      </c>
      <c r="C128" s="7" t="s">
        <v>1058</v>
      </c>
      <c r="D128" s="7" t="s">
        <v>1059</v>
      </c>
      <c r="E128" s="7" t="s">
        <v>1058</v>
      </c>
      <c r="F128" s="7" t="s">
        <v>1060</v>
      </c>
      <c r="G128" s="7" t="s">
        <v>296</v>
      </c>
      <c r="H128" s="7" t="s">
        <v>1060</v>
      </c>
      <c r="I128" s="7" t="s">
        <v>71</v>
      </c>
      <c r="J128" s="7" t="s">
        <v>965</v>
      </c>
      <c r="K128" s="7" t="s">
        <v>1061</v>
      </c>
      <c r="L128" s="8">
        <v>-1.0</v>
      </c>
      <c r="M128" s="9">
        <v>0.1</v>
      </c>
      <c r="N128" s="9" t="s">
        <v>120</v>
      </c>
      <c r="O128" s="9" t="s">
        <v>172</v>
      </c>
      <c r="P128" s="12" t="s">
        <v>1062</v>
      </c>
      <c r="Q128" s="13" t="s">
        <v>1063</v>
      </c>
      <c r="R128" s="7"/>
      <c r="S128" s="7"/>
      <c r="T128" s="7"/>
      <c r="U128" s="7"/>
      <c r="V128" s="7"/>
      <c r="W128" s="7"/>
      <c r="X128" s="7"/>
      <c r="Y128" s="7"/>
      <c r="Z128" s="7"/>
      <c r="AA128" s="7"/>
      <c r="AB128" s="7"/>
      <c r="AC128" s="7"/>
      <c r="AD128" s="7"/>
      <c r="AE128" s="7"/>
    </row>
    <row r="129" ht="15.75" customHeight="1">
      <c r="A129" s="7" t="s">
        <v>64</v>
      </c>
      <c r="B129" s="7" t="s">
        <v>32</v>
      </c>
      <c r="C129" s="7" t="s">
        <v>1064</v>
      </c>
      <c r="D129" s="7" t="s">
        <v>297</v>
      </c>
      <c r="E129" s="7" t="s">
        <v>1065</v>
      </c>
      <c r="F129" s="7" t="s">
        <v>1066</v>
      </c>
      <c r="G129" s="7" t="s">
        <v>1067</v>
      </c>
      <c r="H129" s="7" t="s">
        <v>1066</v>
      </c>
      <c r="I129" s="7" t="s">
        <v>1068</v>
      </c>
      <c r="J129" s="7" t="s">
        <v>1069</v>
      </c>
      <c r="K129" s="7" t="s">
        <v>1070</v>
      </c>
      <c r="L129" s="8">
        <v>-1.0</v>
      </c>
      <c r="M129" s="9">
        <v>0.2</v>
      </c>
      <c r="N129" s="9" t="s">
        <v>120</v>
      </c>
      <c r="O129" s="9" t="s">
        <v>98</v>
      </c>
      <c r="P129" s="12" t="s">
        <v>1071</v>
      </c>
      <c r="Q129" s="13" t="s">
        <v>1072</v>
      </c>
      <c r="R129" s="7"/>
      <c r="S129" s="7"/>
      <c r="T129" s="7"/>
      <c r="U129" s="7"/>
      <c r="V129" s="7"/>
      <c r="W129" s="7"/>
      <c r="X129" s="7"/>
      <c r="Y129" s="7"/>
      <c r="Z129" s="7"/>
      <c r="AA129" s="7"/>
      <c r="AB129" s="7"/>
      <c r="AC129" s="7"/>
      <c r="AD129" s="7"/>
      <c r="AE129" s="7"/>
    </row>
    <row r="130" ht="15.75" customHeight="1">
      <c r="A130" s="7" t="s">
        <v>64</v>
      </c>
      <c r="B130" s="7" t="s">
        <v>88</v>
      </c>
      <c r="C130" s="7" t="s">
        <v>1073</v>
      </c>
      <c r="D130" s="7" t="s">
        <v>356</v>
      </c>
      <c r="E130" s="7" t="s">
        <v>1074</v>
      </c>
      <c r="F130" s="7" t="s">
        <v>1075</v>
      </c>
      <c r="G130" s="7" t="s">
        <v>1075</v>
      </c>
      <c r="H130" s="7" t="s">
        <v>1076</v>
      </c>
      <c r="I130" s="7" t="s">
        <v>641</v>
      </c>
      <c r="J130" s="7" t="s">
        <v>846</v>
      </c>
      <c r="K130" s="7" t="s">
        <v>1077</v>
      </c>
      <c r="L130" s="8">
        <v>2.3</v>
      </c>
      <c r="M130" s="9">
        <v>0.2</v>
      </c>
      <c r="N130" s="9" t="s">
        <v>329</v>
      </c>
      <c r="O130" s="9" t="s">
        <v>273</v>
      </c>
      <c r="P130" s="12" t="s">
        <v>1056</v>
      </c>
      <c r="Q130" s="13" t="s">
        <v>1078</v>
      </c>
      <c r="R130" s="7"/>
      <c r="S130" s="7"/>
      <c r="T130" s="7"/>
      <c r="U130" s="7"/>
      <c r="V130" s="7"/>
      <c r="W130" s="7"/>
      <c r="X130" s="7"/>
      <c r="Y130" s="7"/>
      <c r="Z130" s="7"/>
      <c r="AA130" s="7"/>
      <c r="AB130" s="7"/>
      <c r="AC130" s="7"/>
      <c r="AD130" s="7"/>
      <c r="AE130" s="7"/>
    </row>
    <row r="131" ht="15.75" customHeight="1">
      <c r="A131" s="7" t="s">
        <v>64</v>
      </c>
      <c r="B131" s="7" t="s">
        <v>88</v>
      </c>
      <c r="C131" s="7" t="s">
        <v>1079</v>
      </c>
      <c r="D131" s="7" t="s">
        <v>168</v>
      </c>
      <c r="E131" s="7" t="s">
        <v>1080</v>
      </c>
      <c r="F131" s="7" t="s">
        <v>1081</v>
      </c>
      <c r="G131" s="7" t="s">
        <v>1082</v>
      </c>
      <c r="H131" s="7" t="s">
        <v>128</v>
      </c>
      <c r="I131" s="7" t="s">
        <v>516</v>
      </c>
      <c r="J131" s="7" t="s">
        <v>1054</v>
      </c>
      <c r="K131" s="7" t="s">
        <v>1083</v>
      </c>
      <c r="L131" s="8">
        <v>2.9</v>
      </c>
      <c r="M131" s="9">
        <v>0.2</v>
      </c>
      <c r="N131" s="9" t="s">
        <v>329</v>
      </c>
      <c r="O131" s="9" t="s">
        <v>309</v>
      </c>
      <c r="P131" s="12" t="s">
        <v>1084</v>
      </c>
      <c r="Q131" s="13" t="s">
        <v>1078</v>
      </c>
      <c r="R131" s="7"/>
      <c r="S131" s="7"/>
      <c r="T131" s="7"/>
      <c r="U131" s="7"/>
      <c r="V131" s="7"/>
      <c r="W131" s="7"/>
      <c r="X131" s="7"/>
      <c r="Y131" s="7"/>
      <c r="Z131" s="7"/>
      <c r="AA131" s="7"/>
      <c r="AB131" s="7"/>
      <c r="AC131" s="7"/>
      <c r="AD131" s="7"/>
      <c r="AE131" s="7"/>
    </row>
    <row r="132" ht="15.75" customHeight="1">
      <c r="A132" s="7" t="s">
        <v>64</v>
      </c>
      <c r="B132" s="7" t="s">
        <v>88</v>
      </c>
      <c r="C132" s="7" t="s">
        <v>1085</v>
      </c>
      <c r="D132" s="7" t="s">
        <v>1086</v>
      </c>
      <c r="E132" s="7" t="s">
        <v>1080</v>
      </c>
      <c r="F132" s="7" t="s">
        <v>1081</v>
      </c>
      <c r="G132" s="7" t="s">
        <v>1087</v>
      </c>
      <c r="H132" s="7" t="s">
        <v>128</v>
      </c>
      <c r="I132" s="7" t="s">
        <v>582</v>
      </c>
      <c r="J132" s="7" t="s">
        <v>754</v>
      </c>
      <c r="K132" s="7" t="s">
        <v>1088</v>
      </c>
      <c r="L132" s="8">
        <v>0.0</v>
      </c>
      <c r="M132" s="9">
        <v>0.2</v>
      </c>
      <c r="N132" s="9" t="s">
        <v>329</v>
      </c>
      <c r="O132" s="9" t="s">
        <v>215</v>
      </c>
      <c r="P132" s="12" t="s">
        <v>1089</v>
      </c>
      <c r="Q132" s="13" t="s">
        <v>1090</v>
      </c>
      <c r="R132" s="7"/>
      <c r="S132" s="7"/>
      <c r="T132" s="7"/>
      <c r="U132" s="7"/>
      <c r="V132" s="7"/>
      <c r="W132" s="7"/>
      <c r="X132" s="7"/>
      <c r="Y132" s="7"/>
      <c r="Z132" s="7"/>
      <c r="AA132" s="7"/>
      <c r="AB132" s="7"/>
      <c r="AC132" s="7"/>
      <c r="AD132" s="7"/>
      <c r="AE132" s="7"/>
    </row>
    <row r="133" ht="15.75" customHeight="1">
      <c r="A133" s="7" t="s">
        <v>64</v>
      </c>
      <c r="B133" s="7" t="s">
        <v>32</v>
      </c>
      <c r="C133" s="7" t="s">
        <v>1091</v>
      </c>
      <c r="D133" s="7" t="s">
        <v>1092</v>
      </c>
      <c r="E133" s="7" t="s">
        <v>1093</v>
      </c>
      <c r="F133" s="7" t="s">
        <v>1094</v>
      </c>
      <c r="G133" s="7" t="s">
        <v>1095</v>
      </c>
      <c r="H133" s="7" t="s">
        <v>1096</v>
      </c>
      <c r="I133" s="7" t="s">
        <v>71</v>
      </c>
      <c r="J133" s="7" t="s">
        <v>965</v>
      </c>
      <c r="K133" s="7" t="s">
        <v>1097</v>
      </c>
      <c r="L133" s="8">
        <v>-0.6</v>
      </c>
      <c r="M133" s="9">
        <v>0.2</v>
      </c>
      <c r="N133" s="9" t="s">
        <v>329</v>
      </c>
      <c r="O133" s="9" t="s">
        <v>361</v>
      </c>
      <c r="P133" s="12" t="s">
        <v>1098</v>
      </c>
      <c r="Q133" s="13" t="s">
        <v>1090</v>
      </c>
      <c r="R133" s="7"/>
      <c r="S133" s="7"/>
      <c r="T133" s="7"/>
      <c r="U133" s="7"/>
      <c r="V133" s="7"/>
      <c r="W133" s="7"/>
      <c r="X133" s="7"/>
      <c r="Y133" s="7"/>
      <c r="Z133" s="7"/>
      <c r="AA133" s="7"/>
      <c r="AB133" s="7"/>
      <c r="AC133" s="7"/>
      <c r="AD133" s="7"/>
      <c r="AE133" s="7"/>
    </row>
    <row r="134" ht="15.75" customHeight="1">
      <c r="A134" s="7" t="s">
        <v>64</v>
      </c>
      <c r="B134" s="7" t="s">
        <v>88</v>
      </c>
      <c r="C134" s="7" t="s">
        <v>1099</v>
      </c>
      <c r="D134" s="7" t="s">
        <v>1100</v>
      </c>
      <c r="E134" s="7" t="s">
        <v>1101</v>
      </c>
      <c r="F134" s="7" t="s">
        <v>1102</v>
      </c>
      <c r="G134" s="7" t="s">
        <v>1103</v>
      </c>
      <c r="H134" s="7" t="s">
        <v>1102</v>
      </c>
      <c r="I134" s="7" t="s">
        <v>607</v>
      </c>
      <c r="J134" s="7" t="s">
        <v>608</v>
      </c>
      <c r="K134" s="7" t="s">
        <v>1104</v>
      </c>
      <c r="L134" s="8">
        <v>-1.0</v>
      </c>
      <c r="M134" s="9">
        <v>0.1</v>
      </c>
      <c r="N134" s="9" t="s">
        <v>329</v>
      </c>
      <c r="O134" s="9" t="s">
        <v>266</v>
      </c>
      <c r="P134" s="12" t="s">
        <v>1105</v>
      </c>
      <c r="Q134" s="13" t="s">
        <v>1090</v>
      </c>
      <c r="R134" s="7"/>
      <c r="S134" s="7"/>
      <c r="T134" s="7"/>
      <c r="U134" s="7"/>
      <c r="V134" s="7"/>
      <c r="W134" s="7"/>
      <c r="X134" s="7"/>
      <c r="Y134" s="7"/>
      <c r="Z134" s="7"/>
      <c r="AA134" s="7"/>
      <c r="AB134" s="7"/>
      <c r="AC134" s="7"/>
      <c r="AD134" s="7"/>
      <c r="AE134" s="7"/>
    </row>
    <row r="135" ht="15.75" customHeight="1">
      <c r="A135" s="7" t="s">
        <v>64</v>
      </c>
      <c r="B135" s="7" t="s">
        <v>88</v>
      </c>
      <c r="C135" s="7" t="s">
        <v>1106</v>
      </c>
      <c r="D135" s="7" t="s">
        <v>1107</v>
      </c>
      <c r="E135" s="7" t="s">
        <v>1108</v>
      </c>
      <c r="F135" s="7" t="s">
        <v>1109</v>
      </c>
      <c r="G135" s="7" t="s">
        <v>687</v>
      </c>
      <c r="H135" s="7" t="s">
        <v>1109</v>
      </c>
      <c r="I135" s="7" t="s">
        <v>205</v>
      </c>
      <c r="J135" s="7" t="s">
        <v>738</v>
      </c>
      <c r="K135" s="7" t="s">
        <v>248</v>
      </c>
      <c r="L135" s="28">
        <v>-1.0</v>
      </c>
      <c r="M135" s="23">
        <v>0.2</v>
      </c>
      <c r="N135" s="23" t="s">
        <v>329</v>
      </c>
      <c r="O135" s="23" t="s">
        <v>299</v>
      </c>
      <c r="P135" s="12" t="s">
        <v>1105</v>
      </c>
      <c r="Q135" s="31" t="s">
        <v>1090</v>
      </c>
      <c r="R135" s="7"/>
      <c r="S135" s="7"/>
      <c r="T135" s="7"/>
      <c r="U135" s="7"/>
      <c r="V135" s="7"/>
      <c r="W135" s="7"/>
      <c r="X135" s="7"/>
      <c r="Y135" s="7"/>
      <c r="Z135" s="7"/>
      <c r="AA135" s="7"/>
      <c r="AB135" s="7"/>
      <c r="AC135" s="7"/>
      <c r="AD135" s="7"/>
      <c r="AE135" s="7"/>
    </row>
    <row r="136" ht="15.75" customHeight="1">
      <c r="A136" s="7" t="s">
        <v>64</v>
      </c>
      <c r="B136" s="7" t="s">
        <v>32</v>
      </c>
      <c r="C136" s="7" t="s">
        <v>1110</v>
      </c>
      <c r="D136" s="7" t="s">
        <v>1111</v>
      </c>
      <c r="E136" s="7" t="s">
        <v>1112</v>
      </c>
      <c r="F136" s="7" t="s">
        <v>279</v>
      </c>
      <c r="G136" s="7" t="s">
        <v>1113</v>
      </c>
      <c r="H136" s="7" t="s">
        <v>279</v>
      </c>
      <c r="I136" s="7" t="s">
        <v>689</v>
      </c>
      <c r="J136" s="7" t="s">
        <v>690</v>
      </c>
      <c r="K136" s="7" t="s">
        <v>1114</v>
      </c>
      <c r="L136" s="8">
        <v>-1.0</v>
      </c>
      <c r="M136" s="9">
        <v>0.1</v>
      </c>
      <c r="N136" s="9"/>
      <c r="O136" s="9" t="s">
        <v>283</v>
      </c>
      <c r="P136" s="12" t="s">
        <v>1115</v>
      </c>
      <c r="Q136" s="13" t="s">
        <v>1116</v>
      </c>
      <c r="R136" s="7"/>
      <c r="S136" s="7"/>
      <c r="T136" s="7"/>
      <c r="U136" s="7"/>
      <c r="V136" s="7"/>
      <c r="W136" s="7"/>
      <c r="X136" s="7"/>
      <c r="Y136" s="7"/>
      <c r="Z136" s="7"/>
      <c r="AA136" s="7"/>
      <c r="AB136" s="7"/>
      <c r="AC136" s="7"/>
      <c r="AD136" s="7"/>
      <c r="AE136" s="7"/>
    </row>
    <row r="137" ht="15.75" customHeight="1">
      <c r="A137" s="7" t="s">
        <v>64</v>
      </c>
      <c r="B137" s="7" t="s">
        <v>32</v>
      </c>
      <c r="C137" s="7" t="s">
        <v>1117</v>
      </c>
      <c r="D137" s="7" t="s">
        <v>1118</v>
      </c>
      <c r="E137" s="7" t="s">
        <v>1119</v>
      </c>
      <c r="F137" s="7" t="s">
        <v>145</v>
      </c>
      <c r="G137" s="7" t="s">
        <v>1120</v>
      </c>
      <c r="H137" s="7" t="s">
        <v>1121</v>
      </c>
      <c r="I137" s="7" t="s">
        <v>488</v>
      </c>
      <c r="J137" s="7" t="s">
        <v>983</v>
      </c>
      <c r="K137" s="7" t="s">
        <v>1122</v>
      </c>
      <c r="L137" s="8">
        <v>-1.0</v>
      </c>
      <c r="M137" s="9">
        <v>0.2</v>
      </c>
      <c r="N137" s="9"/>
      <c r="O137" s="9" t="s">
        <v>1123</v>
      </c>
      <c r="P137" s="12" t="s">
        <v>1124</v>
      </c>
      <c r="Q137" s="13" t="s">
        <v>1116</v>
      </c>
      <c r="R137" s="7"/>
      <c r="S137" s="7"/>
      <c r="T137" s="7"/>
      <c r="U137" s="7"/>
      <c r="V137" s="7"/>
      <c r="W137" s="7"/>
      <c r="X137" s="7"/>
      <c r="Y137" s="7"/>
      <c r="Z137" s="7"/>
      <c r="AA137" s="7"/>
      <c r="AB137" s="7"/>
      <c r="AC137" s="7"/>
      <c r="AD137" s="7"/>
      <c r="AE137" s="7"/>
    </row>
    <row r="138" ht="15.75" customHeight="1">
      <c r="A138" s="7" t="s">
        <v>64</v>
      </c>
      <c r="B138" s="7" t="s">
        <v>32</v>
      </c>
      <c r="C138" s="7" t="s">
        <v>1125</v>
      </c>
      <c r="D138" s="7" t="s">
        <v>1126</v>
      </c>
      <c r="E138" s="7" t="s">
        <v>1119</v>
      </c>
      <c r="F138" s="7" t="s">
        <v>145</v>
      </c>
      <c r="G138" s="7" t="s">
        <v>1127</v>
      </c>
      <c r="H138" s="7" t="s">
        <v>1121</v>
      </c>
      <c r="I138" s="7" t="s">
        <v>786</v>
      </c>
      <c r="J138" s="7" t="s">
        <v>787</v>
      </c>
      <c r="K138" s="7" t="s">
        <v>1128</v>
      </c>
      <c r="L138" s="8">
        <v>-1.0</v>
      </c>
      <c r="M138" s="9">
        <v>0.2</v>
      </c>
      <c r="N138" s="9" t="s">
        <v>74</v>
      </c>
      <c r="O138" s="9" t="s">
        <v>121</v>
      </c>
      <c r="P138" s="12" t="s">
        <v>1129</v>
      </c>
      <c r="Q138" s="13" t="s">
        <v>1116</v>
      </c>
      <c r="R138" s="7"/>
      <c r="S138" s="7"/>
      <c r="T138" s="7"/>
      <c r="U138" s="7"/>
      <c r="V138" s="7"/>
      <c r="W138" s="7"/>
      <c r="X138" s="7"/>
      <c r="Y138" s="7"/>
      <c r="Z138" s="7"/>
      <c r="AA138" s="7"/>
      <c r="AB138" s="7"/>
      <c r="AC138" s="7"/>
      <c r="AD138" s="7"/>
      <c r="AE138" s="7"/>
    </row>
    <row r="139" ht="15.75" customHeight="1">
      <c r="A139" s="7" t="s">
        <v>64</v>
      </c>
      <c r="B139" s="7" t="s">
        <v>88</v>
      </c>
      <c r="C139" s="7" t="s">
        <v>1130</v>
      </c>
      <c r="D139" s="7" t="s">
        <v>1131</v>
      </c>
      <c r="E139" s="7" t="s">
        <v>1132</v>
      </c>
      <c r="F139" s="7" t="s">
        <v>1133</v>
      </c>
      <c r="G139" s="7" t="s">
        <v>454</v>
      </c>
      <c r="H139" s="7" t="s">
        <v>186</v>
      </c>
      <c r="I139" s="7" t="s">
        <v>263</v>
      </c>
      <c r="J139" s="7" t="s">
        <v>264</v>
      </c>
      <c r="K139" s="7" t="s">
        <v>263</v>
      </c>
      <c r="L139" s="8">
        <v>0.0</v>
      </c>
      <c r="M139" s="9">
        <v>0.2</v>
      </c>
      <c r="N139" s="9" t="s">
        <v>74</v>
      </c>
      <c r="O139" s="9" t="s">
        <v>215</v>
      </c>
      <c r="P139" s="12" t="s">
        <v>1134</v>
      </c>
      <c r="Q139" s="13" t="s">
        <v>1116</v>
      </c>
      <c r="R139" s="7"/>
      <c r="S139" s="7"/>
      <c r="T139" s="7"/>
      <c r="U139" s="7"/>
      <c r="V139" s="7"/>
      <c r="W139" s="7"/>
      <c r="X139" s="7"/>
      <c r="Y139" s="7"/>
      <c r="Z139" s="7"/>
      <c r="AA139" s="7"/>
      <c r="AB139" s="7"/>
      <c r="AC139" s="7"/>
      <c r="AD139" s="7"/>
      <c r="AE139" s="7"/>
    </row>
    <row r="140" ht="15.75" customHeight="1">
      <c r="A140" s="7" t="s">
        <v>64</v>
      </c>
      <c r="B140" s="7" t="s">
        <v>32</v>
      </c>
      <c r="C140" s="7" t="s">
        <v>1135</v>
      </c>
      <c r="D140" s="7" t="s">
        <v>1100</v>
      </c>
      <c r="E140" s="7" t="s">
        <v>1136</v>
      </c>
      <c r="F140" s="7" t="s">
        <v>1137</v>
      </c>
      <c r="G140" s="7" t="s">
        <v>1138</v>
      </c>
      <c r="H140" s="7" t="s">
        <v>1139</v>
      </c>
      <c r="I140" s="7" t="s">
        <v>1043</v>
      </c>
      <c r="J140" s="7" t="s">
        <v>1044</v>
      </c>
      <c r="K140" s="7" t="s">
        <v>1140</v>
      </c>
      <c r="L140" s="8">
        <v>0.0</v>
      </c>
      <c r="M140" s="9">
        <v>0.2</v>
      </c>
      <c r="N140" s="9" t="s">
        <v>329</v>
      </c>
      <c r="O140" s="9" t="s">
        <v>98</v>
      </c>
      <c r="P140" s="12" t="s">
        <v>1141</v>
      </c>
      <c r="Q140" s="13" t="s">
        <v>1142</v>
      </c>
      <c r="R140" s="7"/>
      <c r="S140" s="7"/>
      <c r="T140" s="7"/>
      <c r="U140" s="7"/>
      <c r="V140" s="7"/>
      <c r="W140" s="7"/>
      <c r="X140" s="7"/>
      <c r="Y140" s="7"/>
      <c r="Z140" s="7"/>
      <c r="AA140" s="7"/>
      <c r="AB140" s="7"/>
      <c r="AC140" s="7"/>
      <c r="AD140" s="7"/>
      <c r="AE140" s="7"/>
    </row>
    <row r="141" ht="15.75" customHeight="1">
      <c r="A141" s="7" t="s">
        <v>64</v>
      </c>
      <c r="B141" s="7" t="s">
        <v>88</v>
      </c>
      <c r="C141" s="7" t="s">
        <v>1143</v>
      </c>
      <c r="D141" s="7" t="s">
        <v>1144</v>
      </c>
      <c r="E141" s="7" t="s">
        <v>1145</v>
      </c>
      <c r="F141" s="7" t="s">
        <v>1146</v>
      </c>
      <c r="G141" s="7" t="s">
        <v>616</v>
      </c>
      <c r="H141" s="7" t="s">
        <v>1147</v>
      </c>
      <c r="I141" s="7" t="s">
        <v>771</v>
      </c>
      <c r="J141" s="7" t="s">
        <v>772</v>
      </c>
      <c r="K141" s="7" t="s">
        <v>1148</v>
      </c>
      <c r="L141" s="8">
        <v>1.0</v>
      </c>
      <c r="M141" s="9">
        <v>0.2</v>
      </c>
      <c r="N141" s="9"/>
      <c r="O141" s="9" t="s">
        <v>273</v>
      </c>
      <c r="P141" s="12" t="s">
        <v>1149</v>
      </c>
      <c r="Q141" s="13" t="s">
        <v>1150</v>
      </c>
      <c r="R141" s="7"/>
      <c r="S141" s="7"/>
      <c r="T141" s="7"/>
      <c r="U141" s="7"/>
      <c r="V141" s="7"/>
      <c r="W141" s="7"/>
      <c r="X141" s="7"/>
      <c r="Y141" s="7"/>
      <c r="Z141" s="7"/>
      <c r="AA141" s="7"/>
      <c r="AB141" s="7"/>
      <c r="AC141" s="7"/>
      <c r="AD141" s="7"/>
      <c r="AE141" s="7"/>
    </row>
    <row r="142" ht="15.75" customHeight="1">
      <c r="A142" s="7" t="s">
        <v>64</v>
      </c>
      <c r="B142" s="7" t="s">
        <v>88</v>
      </c>
      <c r="C142" s="7" t="s">
        <v>1151</v>
      </c>
      <c r="D142" s="7" t="s">
        <v>1152</v>
      </c>
      <c r="E142" s="7" t="s">
        <v>1153</v>
      </c>
      <c r="F142" s="7" t="s">
        <v>1154</v>
      </c>
      <c r="G142" s="7" t="s">
        <v>1155</v>
      </c>
      <c r="H142" s="7" t="s">
        <v>148</v>
      </c>
      <c r="I142" s="7" t="s">
        <v>1010</v>
      </c>
      <c r="J142" s="7" t="s">
        <v>1011</v>
      </c>
      <c r="K142" s="7" t="s">
        <v>1156</v>
      </c>
      <c r="L142" s="8">
        <v>1.0</v>
      </c>
      <c r="M142" s="9">
        <v>0.2</v>
      </c>
      <c r="N142" s="9" t="s">
        <v>74</v>
      </c>
      <c r="O142" s="9" t="s">
        <v>85</v>
      </c>
      <c r="P142" s="12" t="s">
        <v>1157</v>
      </c>
      <c r="Q142" s="13" t="s">
        <v>1158</v>
      </c>
      <c r="R142" s="7"/>
      <c r="S142" s="7"/>
      <c r="T142" s="7"/>
      <c r="U142" s="7"/>
      <c r="V142" s="7"/>
      <c r="W142" s="7"/>
      <c r="X142" s="7"/>
      <c r="Y142" s="7"/>
      <c r="Z142" s="7"/>
      <c r="AA142" s="7"/>
      <c r="AB142" s="7"/>
      <c r="AC142" s="7"/>
      <c r="AD142" s="7"/>
      <c r="AE142" s="7"/>
    </row>
    <row r="143" ht="15.75" customHeight="1">
      <c r="A143" s="7" t="s">
        <v>64</v>
      </c>
      <c r="B143" s="7" t="s">
        <v>32</v>
      </c>
      <c r="C143" s="7" t="s">
        <v>1159</v>
      </c>
      <c r="D143" s="7" t="s">
        <v>1160</v>
      </c>
      <c r="E143" s="7" t="s">
        <v>1161</v>
      </c>
      <c r="F143" s="7" t="s">
        <v>1162</v>
      </c>
      <c r="G143" s="7" t="s">
        <v>336</v>
      </c>
      <c r="H143" s="7" t="s">
        <v>1163</v>
      </c>
      <c r="I143" s="7" t="s">
        <v>786</v>
      </c>
      <c r="J143" s="7" t="s">
        <v>787</v>
      </c>
      <c r="K143" s="7" t="s">
        <v>1164</v>
      </c>
      <c r="L143" s="8">
        <v>-1.0</v>
      </c>
      <c r="M143" s="9">
        <v>0.2</v>
      </c>
      <c r="N143" s="9" t="s">
        <v>74</v>
      </c>
      <c r="O143" s="9" t="s">
        <v>812</v>
      </c>
      <c r="P143" s="12" t="s">
        <v>1165</v>
      </c>
      <c r="Q143" s="13" t="s">
        <v>1166</v>
      </c>
      <c r="R143" s="7"/>
      <c r="S143" s="7"/>
      <c r="T143" s="7"/>
      <c r="U143" s="7"/>
      <c r="V143" s="7"/>
      <c r="W143" s="7"/>
      <c r="X143" s="7"/>
      <c r="Y143" s="7"/>
      <c r="Z143" s="7"/>
      <c r="AA143" s="7"/>
      <c r="AB143" s="7"/>
      <c r="AC143" s="7"/>
      <c r="AD143" s="7"/>
      <c r="AE143" s="7"/>
    </row>
    <row r="144" ht="15.75" customHeight="1">
      <c r="A144" s="7" t="s">
        <v>64</v>
      </c>
      <c r="B144" s="7" t="s">
        <v>32</v>
      </c>
      <c r="C144" s="7" t="s">
        <v>1167</v>
      </c>
      <c r="D144" s="7" t="s">
        <v>1168</v>
      </c>
      <c r="E144" s="7" t="s">
        <v>1169</v>
      </c>
      <c r="F144" s="7" t="s">
        <v>1170</v>
      </c>
      <c r="G144" s="7" t="s">
        <v>1015</v>
      </c>
      <c r="H144" s="7" t="s">
        <v>1170</v>
      </c>
      <c r="I144" s="7" t="s">
        <v>689</v>
      </c>
      <c r="J144" s="7" t="s">
        <v>690</v>
      </c>
      <c r="K144" s="7" t="s">
        <v>1171</v>
      </c>
      <c r="L144" s="8">
        <v>-1.0</v>
      </c>
      <c r="M144" s="9">
        <v>0.2</v>
      </c>
      <c r="N144" s="9" t="s">
        <v>74</v>
      </c>
      <c r="O144" s="9" t="s">
        <v>172</v>
      </c>
      <c r="P144" s="12" t="s">
        <v>1165</v>
      </c>
      <c r="Q144" s="13" t="s">
        <v>1166</v>
      </c>
      <c r="R144" s="7"/>
      <c r="S144" s="7"/>
      <c r="T144" s="7"/>
      <c r="U144" s="7"/>
      <c r="V144" s="7"/>
      <c r="W144" s="7"/>
      <c r="X144" s="7"/>
      <c r="Y144" s="7"/>
      <c r="Z144" s="7"/>
      <c r="AA144" s="7"/>
      <c r="AB144" s="7"/>
      <c r="AC144" s="7"/>
      <c r="AD144" s="7"/>
      <c r="AE144" s="7"/>
    </row>
    <row r="145" ht="15.75" customHeight="1">
      <c r="A145" s="7" t="s">
        <v>64</v>
      </c>
      <c r="B145" s="7" t="s">
        <v>32</v>
      </c>
      <c r="C145" s="7" t="s">
        <v>1172</v>
      </c>
      <c r="D145" s="7" t="s">
        <v>1173</v>
      </c>
      <c r="E145" s="7" t="s">
        <v>1174</v>
      </c>
      <c r="F145" s="7" t="s">
        <v>889</v>
      </c>
      <c r="G145" s="7" t="s">
        <v>1015</v>
      </c>
      <c r="H145" s="7" t="s">
        <v>889</v>
      </c>
      <c r="I145" s="7" t="s">
        <v>465</v>
      </c>
      <c r="J145" s="7" t="s">
        <v>1175</v>
      </c>
      <c r="K145" s="7" t="s">
        <v>1176</v>
      </c>
      <c r="L145" s="8">
        <v>-1.0</v>
      </c>
      <c r="M145" s="9">
        <v>0.2</v>
      </c>
      <c r="N145" s="9" t="s">
        <v>74</v>
      </c>
      <c r="O145" s="9" t="s">
        <v>172</v>
      </c>
      <c r="P145" s="12" t="s">
        <v>1177</v>
      </c>
      <c r="Q145" s="13" t="s">
        <v>1178</v>
      </c>
      <c r="R145" s="7"/>
      <c r="S145" s="7"/>
      <c r="T145" s="7"/>
      <c r="U145" s="7"/>
      <c r="V145" s="7"/>
      <c r="W145" s="7"/>
      <c r="X145" s="7"/>
      <c r="Y145" s="7"/>
      <c r="Z145" s="7"/>
      <c r="AA145" s="7"/>
      <c r="AB145" s="7"/>
      <c r="AC145" s="7"/>
      <c r="AD145" s="7"/>
      <c r="AE145" s="7"/>
    </row>
    <row r="146" ht="15.75" customHeight="1">
      <c r="A146" s="7" t="s">
        <v>64</v>
      </c>
      <c r="B146" s="7" t="s">
        <v>32</v>
      </c>
      <c r="C146" s="7" t="s">
        <v>1179</v>
      </c>
      <c r="D146" s="7" t="s">
        <v>226</v>
      </c>
      <c r="E146" s="7" t="s">
        <v>1179</v>
      </c>
      <c r="F146" s="7" t="s">
        <v>147</v>
      </c>
      <c r="G146" s="7" t="s">
        <v>1180</v>
      </c>
      <c r="H146" s="7" t="s">
        <v>147</v>
      </c>
      <c r="I146" s="7" t="s">
        <v>1181</v>
      </c>
      <c r="J146" s="7" t="s">
        <v>1182</v>
      </c>
      <c r="K146" s="7" t="s">
        <v>1183</v>
      </c>
      <c r="L146" s="8">
        <v>-1.0</v>
      </c>
      <c r="M146" s="9">
        <v>0.1</v>
      </c>
      <c r="N146" s="9" t="s">
        <v>329</v>
      </c>
      <c r="O146" s="9" t="s">
        <v>172</v>
      </c>
      <c r="P146" s="12" t="s">
        <v>1184</v>
      </c>
      <c r="Q146" s="13" t="s">
        <v>1185</v>
      </c>
      <c r="R146" s="7"/>
      <c r="S146" s="7"/>
      <c r="T146" s="7"/>
      <c r="U146" s="7"/>
      <c r="V146" s="7"/>
      <c r="W146" s="7"/>
      <c r="X146" s="7"/>
      <c r="Y146" s="7"/>
      <c r="Z146" s="7"/>
      <c r="AA146" s="7"/>
      <c r="AB146" s="7"/>
      <c r="AC146" s="7"/>
      <c r="AD146" s="7"/>
      <c r="AE146" s="7"/>
    </row>
    <row r="147" ht="15.75" customHeight="1">
      <c r="A147" s="7" t="s">
        <v>64</v>
      </c>
      <c r="B147" s="7" t="s">
        <v>32</v>
      </c>
      <c r="C147" s="7" t="s">
        <v>1186</v>
      </c>
      <c r="D147" s="7" t="s">
        <v>220</v>
      </c>
      <c r="E147" s="7" t="s">
        <v>1187</v>
      </c>
      <c r="F147" s="7" t="s">
        <v>1188</v>
      </c>
      <c r="G147" s="7" t="s">
        <v>1189</v>
      </c>
      <c r="H147" s="7" t="s">
        <v>795</v>
      </c>
      <c r="I147" s="7" t="s">
        <v>1190</v>
      </c>
      <c r="J147" s="7" t="s">
        <v>1191</v>
      </c>
      <c r="K147" s="7" t="s">
        <v>1192</v>
      </c>
      <c r="L147" s="28">
        <v>-1.0</v>
      </c>
      <c r="M147" s="23">
        <v>0.4</v>
      </c>
      <c r="N147" s="23" t="s">
        <v>329</v>
      </c>
      <c r="O147" s="23" t="s">
        <v>1193</v>
      </c>
      <c r="P147" s="24" t="s">
        <v>1194</v>
      </c>
      <c r="Q147" s="24" t="s">
        <v>1195</v>
      </c>
      <c r="R147" s="7"/>
      <c r="S147" s="7"/>
      <c r="T147" s="7"/>
      <c r="U147" s="7"/>
      <c r="V147" s="7"/>
      <c r="W147" s="7"/>
      <c r="X147" s="7"/>
      <c r="Y147" s="7"/>
      <c r="Z147" s="7"/>
      <c r="AA147" s="7"/>
      <c r="AB147" s="7"/>
      <c r="AC147" s="7"/>
      <c r="AD147" s="7"/>
      <c r="AE147" s="7"/>
    </row>
    <row r="148" ht="15.75" customHeight="1">
      <c r="A148" s="7" t="s">
        <v>64</v>
      </c>
      <c r="B148" s="7" t="s">
        <v>32</v>
      </c>
      <c r="C148" s="7" t="s">
        <v>1196</v>
      </c>
      <c r="D148" s="7" t="s">
        <v>1053</v>
      </c>
      <c r="E148" s="7" t="s">
        <v>1197</v>
      </c>
      <c r="F148" s="7" t="s">
        <v>785</v>
      </c>
      <c r="G148" s="7" t="s">
        <v>1198</v>
      </c>
      <c r="H148" s="7" t="s">
        <v>785</v>
      </c>
      <c r="I148" s="7" t="s">
        <v>890</v>
      </c>
      <c r="J148" s="7" t="s">
        <v>891</v>
      </c>
      <c r="K148" s="7" t="s">
        <v>1199</v>
      </c>
      <c r="L148" s="8">
        <v>-1.0</v>
      </c>
      <c r="M148" s="9">
        <v>0.2</v>
      </c>
      <c r="N148" s="9" t="s">
        <v>329</v>
      </c>
      <c r="O148" s="9" t="s">
        <v>143</v>
      </c>
      <c r="P148" s="12" t="s">
        <v>1200</v>
      </c>
      <c r="Q148" s="13" t="s">
        <v>1201</v>
      </c>
      <c r="R148" s="7"/>
      <c r="S148" s="7"/>
      <c r="T148" s="7"/>
      <c r="U148" s="7"/>
      <c r="V148" s="7"/>
      <c r="W148" s="7"/>
      <c r="X148" s="7"/>
      <c r="Y148" s="7"/>
      <c r="Z148" s="7"/>
      <c r="AA148" s="7"/>
      <c r="AB148" s="7"/>
      <c r="AC148" s="7"/>
      <c r="AD148" s="7"/>
      <c r="AE148" s="7"/>
    </row>
    <row r="149" ht="15.75" customHeight="1">
      <c r="A149" s="7" t="s">
        <v>64</v>
      </c>
      <c r="B149" s="7" t="s">
        <v>88</v>
      </c>
      <c r="C149" s="7" t="s">
        <v>1202</v>
      </c>
      <c r="D149" s="7" t="s">
        <v>1203</v>
      </c>
      <c r="E149" s="7" t="s">
        <v>1204</v>
      </c>
      <c r="F149" s="7" t="s">
        <v>213</v>
      </c>
      <c r="G149" s="7" t="s">
        <v>1205</v>
      </c>
      <c r="H149" s="7" t="s">
        <v>1206</v>
      </c>
      <c r="I149" s="7" t="s">
        <v>188</v>
      </c>
      <c r="J149" s="7" t="s">
        <v>189</v>
      </c>
      <c r="K149" s="7" t="s">
        <v>1207</v>
      </c>
      <c r="L149" s="8">
        <v>-0.2</v>
      </c>
      <c r="M149" s="9">
        <v>0.5</v>
      </c>
      <c r="N149" s="9"/>
      <c r="O149" s="9" t="s">
        <v>1208</v>
      </c>
      <c r="P149" s="12" t="s">
        <v>1209</v>
      </c>
      <c r="Q149" s="13" t="s">
        <v>1210</v>
      </c>
      <c r="R149" s="7"/>
      <c r="S149" s="7"/>
      <c r="T149" s="7"/>
      <c r="U149" s="7"/>
      <c r="V149" s="7"/>
      <c r="W149" s="7"/>
      <c r="X149" s="7"/>
      <c r="Y149" s="7"/>
      <c r="Z149" s="7"/>
      <c r="AA149" s="7"/>
      <c r="AB149" s="7"/>
      <c r="AC149" s="7"/>
      <c r="AD149" s="7"/>
      <c r="AE149" s="7"/>
    </row>
    <row r="150" ht="15.75" customHeight="1">
      <c r="A150" s="7" t="s">
        <v>64</v>
      </c>
      <c r="B150" s="7" t="s">
        <v>32</v>
      </c>
      <c r="C150" s="7" t="s">
        <v>1211</v>
      </c>
      <c r="D150" s="7" t="s">
        <v>1212</v>
      </c>
      <c r="E150" s="7" t="s">
        <v>1213</v>
      </c>
      <c r="F150" s="7" t="s">
        <v>164</v>
      </c>
      <c r="G150" s="7" t="s">
        <v>1214</v>
      </c>
      <c r="H150" s="7" t="s">
        <v>1215</v>
      </c>
      <c r="I150" s="7" t="s">
        <v>796</v>
      </c>
      <c r="J150" s="7" t="s">
        <v>797</v>
      </c>
      <c r="K150" s="7" t="s">
        <v>1216</v>
      </c>
      <c r="L150" s="8">
        <v>-1.0</v>
      </c>
      <c r="M150" s="9">
        <v>1.0</v>
      </c>
      <c r="N150" s="9" t="s">
        <v>74</v>
      </c>
      <c r="O150" s="9" t="s">
        <v>75</v>
      </c>
      <c r="P150" s="12" t="s">
        <v>1209</v>
      </c>
      <c r="Q150" s="13" t="s">
        <v>1210</v>
      </c>
      <c r="R150" s="7"/>
      <c r="S150" s="7"/>
      <c r="T150" s="7"/>
      <c r="U150" s="7"/>
      <c r="V150" s="7"/>
      <c r="W150" s="7"/>
      <c r="X150" s="7"/>
      <c r="Y150" s="7"/>
      <c r="Z150" s="7"/>
      <c r="AA150" s="7"/>
      <c r="AB150" s="7"/>
      <c r="AC150" s="7"/>
      <c r="AD150" s="7"/>
      <c r="AE150" s="7"/>
    </row>
    <row r="151" ht="15.75" customHeight="1">
      <c r="A151" s="32" t="s">
        <v>64</v>
      </c>
      <c r="B151" s="32" t="s">
        <v>32</v>
      </c>
      <c r="C151" s="32" t="s">
        <v>1217</v>
      </c>
      <c r="D151" s="32" t="s">
        <v>1218</v>
      </c>
      <c r="E151" s="32" t="s">
        <v>1219</v>
      </c>
      <c r="F151" s="32" t="s">
        <v>1220</v>
      </c>
      <c r="G151" s="32" t="s">
        <v>1221</v>
      </c>
      <c r="H151" s="32" t="s">
        <v>1222</v>
      </c>
      <c r="I151" s="32" t="s">
        <v>1043</v>
      </c>
      <c r="J151" s="32" t="s">
        <v>1044</v>
      </c>
      <c r="K151" s="32" t="s">
        <v>1223</v>
      </c>
      <c r="L151" s="33">
        <v>2.0</v>
      </c>
      <c r="M151" s="34">
        <v>0.1</v>
      </c>
      <c r="N151" s="35" t="s">
        <v>74</v>
      </c>
      <c r="O151" s="36"/>
      <c r="P151" s="37" t="s">
        <v>1224</v>
      </c>
      <c r="Q151" s="38" t="s">
        <v>1225</v>
      </c>
      <c r="R151" s="39" t="b">
        <v>0</v>
      </c>
      <c r="S151" s="39" t="b">
        <v>1</v>
      </c>
      <c r="T151" s="39" t="b">
        <v>0</v>
      </c>
      <c r="U151" s="39" t="b">
        <v>0</v>
      </c>
      <c r="V151" s="39" t="b">
        <v>0</v>
      </c>
      <c r="W151" s="39" t="b">
        <v>0</v>
      </c>
      <c r="X151" s="39" t="b">
        <v>0</v>
      </c>
      <c r="Y151" s="39" t="b">
        <v>1</v>
      </c>
      <c r="Z151" s="39" t="b">
        <v>1</v>
      </c>
      <c r="AA151" s="39" t="b">
        <v>0</v>
      </c>
      <c r="AB151" s="39" t="b">
        <v>0</v>
      </c>
      <c r="AC151" s="39" t="b">
        <v>1</v>
      </c>
      <c r="AD151" s="39" t="b">
        <v>1</v>
      </c>
      <c r="AE151" s="39" t="b">
        <v>0</v>
      </c>
      <c r="AF151" s="39"/>
      <c r="AG151" s="39"/>
      <c r="AH151" s="39"/>
    </row>
    <row r="152" ht="15.75" customHeight="1">
      <c r="A152" s="32" t="s">
        <v>64</v>
      </c>
      <c r="B152" s="32" t="s">
        <v>88</v>
      </c>
      <c r="C152" s="32" t="s">
        <v>1226</v>
      </c>
      <c r="D152" s="32" t="s">
        <v>1227</v>
      </c>
      <c r="E152" s="32" t="s">
        <v>1228</v>
      </c>
      <c r="F152" s="32" t="s">
        <v>1229</v>
      </c>
      <c r="G152" s="32" t="s">
        <v>1230</v>
      </c>
      <c r="H152" s="32" t="s">
        <v>1229</v>
      </c>
      <c r="I152" s="32" t="s">
        <v>786</v>
      </c>
      <c r="J152" s="32" t="s">
        <v>787</v>
      </c>
      <c r="K152" s="32" t="s">
        <v>1231</v>
      </c>
      <c r="L152" s="40">
        <v>0.0</v>
      </c>
      <c r="M152" s="41">
        <v>0.2</v>
      </c>
      <c r="N152" s="35" t="s">
        <v>74</v>
      </c>
      <c r="O152" s="39"/>
      <c r="P152" s="37" t="s">
        <v>1232</v>
      </c>
      <c r="Q152" s="38" t="s">
        <v>1233</v>
      </c>
      <c r="R152" s="39" t="b">
        <v>0</v>
      </c>
      <c r="S152" s="39" t="b">
        <v>1</v>
      </c>
      <c r="T152" s="39" t="b">
        <v>0</v>
      </c>
      <c r="U152" s="39" t="b">
        <v>1</v>
      </c>
      <c r="V152" s="39" t="b">
        <v>1</v>
      </c>
      <c r="W152" s="39" t="b">
        <v>0</v>
      </c>
      <c r="X152" s="39" t="b">
        <v>1</v>
      </c>
      <c r="Y152" s="39" t="b">
        <v>0</v>
      </c>
      <c r="Z152" s="39" t="b">
        <v>0</v>
      </c>
      <c r="AA152" s="39" t="b">
        <v>1</v>
      </c>
      <c r="AB152" s="39" t="b">
        <v>0</v>
      </c>
      <c r="AC152" s="39" t="b">
        <v>0</v>
      </c>
      <c r="AD152" s="39" t="b">
        <v>0</v>
      </c>
      <c r="AE152" s="39" t="b">
        <v>0</v>
      </c>
      <c r="AF152" s="39"/>
      <c r="AG152" s="39"/>
      <c r="AH152" s="39"/>
    </row>
    <row r="153" ht="15.75" customHeight="1">
      <c r="A153" s="32" t="s">
        <v>64</v>
      </c>
      <c r="B153" s="32" t="s">
        <v>88</v>
      </c>
      <c r="C153" s="32" t="s">
        <v>1234</v>
      </c>
      <c r="D153" s="32" t="s">
        <v>1235</v>
      </c>
      <c r="E153" s="32" t="s">
        <v>1228</v>
      </c>
      <c r="F153" s="32" t="s">
        <v>1229</v>
      </c>
      <c r="G153" s="32" t="s">
        <v>1236</v>
      </c>
      <c r="H153" s="32" t="s">
        <v>1229</v>
      </c>
      <c r="I153" s="32" t="s">
        <v>385</v>
      </c>
      <c r="J153" s="32" t="s">
        <v>386</v>
      </c>
      <c r="K153" s="32" t="s">
        <v>1237</v>
      </c>
      <c r="L153" s="33">
        <v>-1.0</v>
      </c>
      <c r="M153" s="41">
        <v>0.1</v>
      </c>
      <c r="N153" s="35" t="s">
        <v>74</v>
      </c>
      <c r="O153" s="39"/>
      <c r="P153" s="37" t="s">
        <v>1238</v>
      </c>
      <c r="Q153" s="38" t="s">
        <v>1233</v>
      </c>
      <c r="R153" s="39" t="b">
        <v>1</v>
      </c>
      <c r="S153" s="39" t="b">
        <v>0</v>
      </c>
      <c r="T153" s="39" t="b">
        <v>1</v>
      </c>
      <c r="U153" s="39" t="b">
        <v>1</v>
      </c>
      <c r="V153" s="39" t="b">
        <v>1</v>
      </c>
      <c r="W153" s="39" t="b">
        <v>0</v>
      </c>
      <c r="X153" s="39" t="b">
        <v>0</v>
      </c>
      <c r="Y153" s="39" t="b">
        <v>1</v>
      </c>
      <c r="Z153" s="39" t="b">
        <v>0</v>
      </c>
      <c r="AA153" s="39" t="b">
        <v>0</v>
      </c>
      <c r="AB153" s="39" t="b">
        <v>0</v>
      </c>
      <c r="AC153" s="39" t="b">
        <v>1</v>
      </c>
      <c r="AD153" s="39" t="b">
        <v>0</v>
      </c>
      <c r="AE153" s="39" t="b">
        <v>0</v>
      </c>
      <c r="AF153" s="39"/>
      <c r="AG153" s="39"/>
      <c r="AH153" s="39"/>
    </row>
    <row r="154" ht="15.75" customHeight="1">
      <c r="A154" s="32" t="s">
        <v>64</v>
      </c>
      <c r="B154" s="32" t="s">
        <v>32</v>
      </c>
      <c r="C154" s="32" t="s">
        <v>1239</v>
      </c>
      <c r="D154" s="32" t="s">
        <v>1240</v>
      </c>
      <c r="E154" s="32" t="s">
        <v>1241</v>
      </c>
      <c r="F154" s="32" t="s">
        <v>1242</v>
      </c>
      <c r="G154" s="32" t="s">
        <v>1242</v>
      </c>
      <c r="H154" s="32" t="s">
        <v>1243</v>
      </c>
      <c r="I154" s="32" t="s">
        <v>1010</v>
      </c>
      <c r="J154" s="32" t="s">
        <v>1011</v>
      </c>
      <c r="K154" s="32" t="s">
        <v>1244</v>
      </c>
      <c r="L154" s="33">
        <v>2.0</v>
      </c>
      <c r="M154" s="41">
        <v>0.2</v>
      </c>
      <c r="N154" s="35" t="s">
        <v>74</v>
      </c>
      <c r="O154" s="39"/>
      <c r="P154" s="37" t="s">
        <v>1245</v>
      </c>
      <c r="Q154" s="38" t="s">
        <v>1246</v>
      </c>
      <c r="R154" s="39" t="b">
        <v>1</v>
      </c>
      <c r="S154" s="39" t="b">
        <v>0</v>
      </c>
      <c r="T154" s="39" t="b">
        <v>1</v>
      </c>
      <c r="U154" s="39" t="b">
        <v>0</v>
      </c>
      <c r="V154" s="39" t="b">
        <v>0</v>
      </c>
      <c r="W154" s="39" t="b">
        <v>0</v>
      </c>
      <c r="X154" s="39" t="b">
        <v>0</v>
      </c>
      <c r="Y154" s="39" t="b">
        <v>0</v>
      </c>
      <c r="Z154" s="39" t="b">
        <v>1</v>
      </c>
      <c r="AA154" s="39" t="b">
        <v>0</v>
      </c>
      <c r="AB154" s="39" t="b">
        <v>0</v>
      </c>
      <c r="AC154" s="39" t="b">
        <v>0</v>
      </c>
      <c r="AD154" s="39" t="b">
        <v>0</v>
      </c>
      <c r="AE154" s="39" t="b">
        <v>0</v>
      </c>
      <c r="AF154" s="39"/>
      <c r="AG154" s="39"/>
      <c r="AH154" s="39"/>
    </row>
    <row r="155" ht="15.75" customHeight="1">
      <c r="A155" s="32" t="s">
        <v>64</v>
      </c>
      <c r="B155" s="32" t="s">
        <v>32</v>
      </c>
      <c r="C155" s="32" t="s">
        <v>1247</v>
      </c>
      <c r="D155" s="32" t="s">
        <v>1248</v>
      </c>
      <c r="E155" s="32" t="s">
        <v>1249</v>
      </c>
      <c r="F155" s="32" t="s">
        <v>1250</v>
      </c>
      <c r="G155" s="32" t="s">
        <v>1251</v>
      </c>
      <c r="H155" s="32" t="s">
        <v>1252</v>
      </c>
      <c r="I155" s="32" t="s">
        <v>1010</v>
      </c>
      <c r="J155" s="32" t="s">
        <v>1011</v>
      </c>
      <c r="K155" s="32" t="s">
        <v>1253</v>
      </c>
      <c r="L155" s="33">
        <v>2.9</v>
      </c>
      <c r="M155" s="41">
        <v>0.2</v>
      </c>
      <c r="N155" s="35" t="s">
        <v>1254</v>
      </c>
      <c r="O155" s="39"/>
      <c r="P155" s="37" t="s">
        <v>1255</v>
      </c>
      <c r="Q155" s="38" t="s">
        <v>1256</v>
      </c>
      <c r="R155" s="39" t="b">
        <v>1</v>
      </c>
      <c r="S155" s="39" t="b">
        <v>1</v>
      </c>
      <c r="T155" s="39" t="b">
        <v>1</v>
      </c>
      <c r="U155" s="39" t="b">
        <v>1</v>
      </c>
      <c r="V155" s="39" t="b">
        <v>1</v>
      </c>
      <c r="W155" s="39" t="b">
        <v>0</v>
      </c>
      <c r="X155" s="39" t="b">
        <v>0</v>
      </c>
      <c r="Y155" s="39" t="b">
        <v>0</v>
      </c>
      <c r="Z155" s="39" t="b">
        <v>1</v>
      </c>
      <c r="AA155" s="39" t="b">
        <v>0</v>
      </c>
      <c r="AB155" s="39" t="b">
        <v>0</v>
      </c>
      <c r="AC155" s="39" t="b">
        <v>0</v>
      </c>
      <c r="AD155" s="39" t="b">
        <v>0</v>
      </c>
      <c r="AE155" s="39" t="b">
        <v>0</v>
      </c>
      <c r="AF155" s="39"/>
      <c r="AG155" s="39"/>
      <c r="AH155" s="39"/>
    </row>
    <row r="156" ht="15.75" customHeight="1">
      <c r="A156" s="32" t="s">
        <v>64</v>
      </c>
      <c r="B156" s="32" t="s">
        <v>32</v>
      </c>
      <c r="C156" s="32" t="s">
        <v>1257</v>
      </c>
      <c r="D156" s="32" t="s">
        <v>1258</v>
      </c>
      <c r="E156" s="32" t="s">
        <v>1259</v>
      </c>
      <c r="F156" s="32" t="s">
        <v>1248</v>
      </c>
      <c r="G156" s="32" t="s">
        <v>1260</v>
      </c>
      <c r="H156" s="32" t="s">
        <v>1248</v>
      </c>
      <c r="I156" s="32" t="s">
        <v>1190</v>
      </c>
      <c r="J156" s="32" t="s">
        <v>1191</v>
      </c>
      <c r="K156" s="32" t="s">
        <v>1261</v>
      </c>
      <c r="L156" s="33">
        <v>-1.0</v>
      </c>
      <c r="M156" s="41">
        <v>0.2</v>
      </c>
      <c r="N156" s="35" t="s">
        <v>1254</v>
      </c>
      <c r="O156" s="39"/>
      <c r="P156" s="37" t="s">
        <v>1262</v>
      </c>
      <c r="Q156" s="38" t="s">
        <v>1263</v>
      </c>
      <c r="R156" s="39" t="b">
        <v>0</v>
      </c>
      <c r="S156" s="39" t="b">
        <v>0</v>
      </c>
      <c r="T156" s="39" t="b">
        <v>0</v>
      </c>
      <c r="U156" s="39" t="b">
        <v>1</v>
      </c>
      <c r="V156" s="39" t="b">
        <v>0</v>
      </c>
      <c r="W156" s="39" t="b">
        <v>0</v>
      </c>
      <c r="X156" s="39" t="b">
        <v>0</v>
      </c>
      <c r="Y156" s="39" t="b">
        <v>0</v>
      </c>
      <c r="Z156" s="39" t="b">
        <v>0</v>
      </c>
      <c r="AA156" s="39" t="b">
        <v>0</v>
      </c>
      <c r="AB156" s="39" t="b">
        <v>0</v>
      </c>
      <c r="AC156" s="39" t="b">
        <v>0</v>
      </c>
      <c r="AD156" s="39" t="b">
        <v>0</v>
      </c>
      <c r="AE156" s="39" t="b">
        <v>0</v>
      </c>
      <c r="AF156" s="39"/>
      <c r="AG156" s="39"/>
      <c r="AH156" s="39"/>
    </row>
    <row r="157" ht="15.75" customHeight="1">
      <c r="A157" s="32" t="s">
        <v>64</v>
      </c>
      <c r="B157" s="32" t="s">
        <v>32</v>
      </c>
      <c r="C157" s="32" t="s">
        <v>1264</v>
      </c>
      <c r="D157" s="32" t="s">
        <v>1265</v>
      </c>
      <c r="E157" s="32" t="s">
        <v>1266</v>
      </c>
      <c r="F157" s="32" t="s">
        <v>1267</v>
      </c>
      <c r="G157" s="32" t="s">
        <v>1268</v>
      </c>
      <c r="H157" s="32" t="s">
        <v>1267</v>
      </c>
      <c r="I157" s="32" t="s">
        <v>1010</v>
      </c>
      <c r="J157" s="32" t="s">
        <v>1011</v>
      </c>
      <c r="K157" s="32" t="s">
        <v>1269</v>
      </c>
      <c r="L157" s="33">
        <v>-1.0</v>
      </c>
      <c r="M157" s="41">
        <v>0.2</v>
      </c>
      <c r="N157" s="35" t="s">
        <v>74</v>
      </c>
      <c r="O157" s="39"/>
      <c r="P157" s="37" t="s">
        <v>1270</v>
      </c>
      <c r="Q157" s="38" t="s">
        <v>1271</v>
      </c>
      <c r="R157" s="39" t="b">
        <v>0</v>
      </c>
      <c r="S157" s="39" t="b">
        <v>0</v>
      </c>
      <c r="T157" s="39" t="b">
        <v>0</v>
      </c>
      <c r="U157" s="39" t="b">
        <v>1</v>
      </c>
      <c r="V157" s="39" t="b">
        <v>1</v>
      </c>
      <c r="W157" s="39" t="b">
        <v>0</v>
      </c>
      <c r="X157" s="39" t="b">
        <v>0</v>
      </c>
      <c r="Y157" s="39" t="b">
        <v>1</v>
      </c>
      <c r="Z157" s="39" t="b">
        <v>0</v>
      </c>
      <c r="AA157" s="39" t="b">
        <v>0</v>
      </c>
      <c r="AB157" s="39" t="b">
        <v>0</v>
      </c>
      <c r="AC157" s="39" t="b">
        <v>0</v>
      </c>
      <c r="AD157" s="39" t="b">
        <v>0</v>
      </c>
      <c r="AE157" s="39" t="b">
        <v>0</v>
      </c>
      <c r="AF157" s="39"/>
      <c r="AG157" s="39"/>
      <c r="AH157" s="39"/>
    </row>
    <row r="158" ht="15.75" customHeight="1">
      <c r="A158" s="32" t="s">
        <v>64</v>
      </c>
      <c r="B158" s="32" t="s">
        <v>88</v>
      </c>
      <c r="C158" s="32" t="s">
        <v>1272</v>
      </c>
      <c r="D158" s="32" t="s">
        <v>1273</v>
      </c>
      <c r="E158" s="32" t="s">
        <v>1274</v>
      </c>
      <c r="F158" s="32" t="s">
        <v>1275</v>
      </c>
      <c r="G158" s="32" t="s">
        <v>1276</v>
      </c>
      <c r="H158" s="32" t="s">
        <v>1277</v>
      </c>
      <c r="I158" s="32" t="s">
        <v>582</v>
      </c>
      <c r="J158" s="32" t="s">
        <v>754</v>
      </c>
      <c r="K158" s="32" t="s">
        <v>1278</v>
      </c>
      <c r="L158" s="33">
        <v>0.5</v>
      </c>
      <c r="M158" s="41">
        <v>0.2</v>
      </c>
      <c r="N158" s="35" t="s">
        <v>329</v>
      </c>
      <c r="O158" s="39"/>
      <c r="P158" s="37" t="s">
        <v>1279</v>
      </c>
      <c r="Q158" s="38" t="s">
        <v>1280</v>
      </c>
      <c r="R158" s="39" t="b">
        <v>0</v>
      </c>
      <c r="S158" s="39" t="b">
        <v>1</v>
      </c>
      <c r="T158" s="39" t="b">
        <v>1</v>
      </c>
      <c r="U158" s="39" t="b">
        <v>1</v>
      </c>
      <c r="V158" s="39" t="b">
        <v>1</v>
      </c>
      <c r="W158" s="39" t="b">
        <v>0</v>
      </c>
      <c r="X158" s="39" t="b">
        <v>0</v>
      </c>
      <c r="Y158" s="39" t="b">
        <v>0</v>
      </c>
      <c r="Z158" s="39" t="b">
        <v>1</v>
      </c>
      <c r="AA158" s="39" t="b">
        <v>0</v>
      </c>
      <c r="AB158" s="39" t="b">
        <v>1</v>
      </c>
      <c r="AC158" s="39" t="b">
        <v>0</v>
      </c>
      <c r="AD158" s="39" t="b">
        <v>0</v>
      </c>
      <c r="AE158" s="39" t="b">
        <v>0</v>
      </c>
      <c r="AF158" s="39"/>
      <c r="AG158" s="39"/>
      <c r="AH158" s="39"/>
    </row>
    <row r="159" ht="15.75" customHeight="1">
      <c r="A159" s="32" t="s">
        <v>64</v>
      </c>
      <c r="B159" s="32" t="s">
        <v>32</v>
      </c>
      <c r="C159" s="32" t="s">
        <v>1281</v>
      </c>
      <c r="D159" s="32" t="s">
        <v>1282</v>
      </c>
      <c r="E159" s="32" t="s">
        <v>1283</v>
      </c>
      <c r="F159" s="32" t="s">
        <v>1284</v>
      </c>
      <c r="G159" s="32" t="s">
        <v>1285</v>
      </c>
      <c r="H159" s="32" t="s">
        <v>1284</v>
      </c>
      <c r="I159" s="32" t="s">
        <v>169</v>
      </c>
      <c r="J159" s="32" t="s">
        <v>170</v>
      </c>
      <c r="K159" s="32" t="s">
        <v>1286</v>
      </c>
      <c r="L159" s="33">
        <v>-1.0</v>
      </c>
      <c r="M159" s="41">
        <v>0.2</v>
      </c>
      <c r="N159" s="35" t="s">
        <v>1254</v>
      </c>
      <c r="O159" s="39"/>
      <c r="P159" s="37" t="s">
        <v>1287</v>
      </c>
      <c r="Q159" s="38" t="s">
        <v>1288</v>
      </c>
      <c r="R159" s="39" t="b">
        <v>0</v>
      </c>
      <c r="S159" s="39" t="b">
        <v>0</v>
      </c>
      <c r="T159" s="39" t="b">
        <v>0</v>
      </c>
      <c r="U159" s="39" t="b">
        <v>0</v>
      </c>
      <c r="V159" s="39" t="b">
        <v>1</v>
      </c>
      <c r="W159" s="39" t="b">
        <v>0</v>
      </c>
      <c r="X159" s="39" t="b">
        <v>1</v>
      </c>
      <c r="Y159" s="39" t="b">
        <v>0</v>
      </c>
      <c r="Z159" s="39" t="b">
        <v>0</v>
      </c>
      <c r="AA159" s="39" t="b">
        <v>0</v>
      </c>
      <c r="AB159" s="39" t="b">
        <v>1</v>
      </c>
      <c r="AC159" s="39" t="b">
        <v>1</v>
      </c>
      <c r="AD159" s="39" t="b">
        <v>0</v>
      </c>
      <c r="AE159" s="39" t="b">
        <v>0</v>
      </c>
      <c r="AF159" s="39"/>
      <c r="AG159" s="39"/>
      <c r="AH159" s="39"/>
    </row>
    <row r="160" ht="15.75" customHeight="1">
      <c r="A160" s="32" t="s">
        <v>64</v>
      </c>
      <c r="B160" s="32" t="s">
        <v>32</v>
      </c>
      <c r="C160" s="32" t="s">
        <v>1289</v>
      </c>
      <c r="D160" s="32" t="s">
        <v>1290</v>
      </c>
      <c r="E160" s="32" t="s">
        <v>1291</v>
      </c>
      <c r="F160" s="32" t="s">
        <v>1292</v>
      </c>
      <c r="G160" s="32" t="s">
        <v>1293</v>
      </c>
      <c r="H160" s="32" t="s">
        <v>1292</v>
      </c>
      <c r="I160" s="32" t="s">
        <v>796</v>
      </c>
      <c r="J160" s="32" t="s">
        <v>797</v>
      </c>
      <c r="K160" s="32" t="s">
        <v>1294</v>
      </c>
      <c r="L160" s="33">
        <v>-1.0</v>
      </c>
      <c r="M160" s="41">
        <v>0.2</v>
      </c>
      <c r="N160" s="35" t="s">
        <v>120</v>
      </c>
      <c r="O160" s="39"/>
      <c r="P160" s="37" t="s">
        <v>1295</v>
      </c>
      <c r="Q160" s="38" t="s">
        <v>1296</v>
      </c>
      <c r="R160" s="39" t="b">
        <v>0</v>
      </c>
      <c r="S160" s="39" t="b">
        <v>0</v>
      </c>
      <c r="T160" s="39" t="b">
        <v>0</v>
      </c>
      <c r="U160" s="39" t="b">
        <v>1</v>
      </c>
      <c r="V160" s="39" t="b">
        <v>1</v>
      </c>
      <c r="W160" s="39" t="b">
        <v>0</v>
      </c>
      <c r="X160" s="39" t="b">
        <v>0</v>
      </c>
      <c r="Y160" s="39" t="b">
        <v>1</v>
      </c>
      <c r="Z160" s="39" t="b">
        <v>0</v>
      </c>
      <c r="AA160" s="39" t="b">
        <v>0</v>
      </c>
      <c r="AB160" s="39" t="b">
        <v>1</v>
      </c>
      <c r="AC160" s="39" t="b">
        <v>0</v>
      </c>
      <c r="AD160" s="39" t="b">
        <v>0</v>
      </c>
      <c r="AE160" s="39" t="b">
        <v>0</v>
      </c>
      <c r="AF160" s="39"/>
      <c r="AG160" s="39"/>
      <c r="AH160" s="39"/>
    </row>
    <row r="161" ht="15.75" customHeight="1">
      <c r="A161" s="32" t="s">
        <v>64</v>
      </c>
      <c r="B161" s="32" t="s">
        <v>32</v>
      </c>
      <c r="C161" s="32" t="s">
        <v>1297</v>
      </c>
      <c r="D161" s="32" t="s">
        <v>1298</v>
      </c>
      <c r="E161" s="32" t="s">
        <v>1299</v>
      </c>
      <c r="F161" s="32" t="s">
        <v>1300</v>
      </c>
      <c r="G161" s="32" t="s">
        <v>1301</v>
      </c>
      <c r="H161" s="32" t="s">
        <v>1300</v>
      </c>
      <c r="I161" s="32" t="s">
        <v>1302</v>
      </c>
      <c r="J161" s="32" t="s">
        <v>1303</v>
      </c>
      <c r="K161" s="32" t="s">
        <v>1304</v>
      </c>
      <c r="L161" s="33">
        <v>-1.0</v>
      </c>
      <c r="M161" s="41">
        <v>0.2</v>
      </c>
      <c r="N161" s="35" t="s">
        <v>1254</v>
      </c>
      <c r="O161" s="39"/>
      <c r="P161" s="37" t="s">
        <v>1305</v>
      </c>
      <c r="Q161" s="38" t="s">
        <v>1306</v>
      </c>
      <c r="R161" s="39" t="b">
        <v>0</v>
      </c>
      <c r="S161" s="39" t="b">
        <v>0</v>
      </c>
      <c r="T161" s="39" t="b">
        <v>0</v>
      </c>
      <c r="U161" s="39" t="b">
        <v>0</v>
      </c>
      <c r="V161" s="39" t="b">
        <v>0</v>
      </c>
      <c r="W161" s="39" t="b">
        <v>0</v>
      </c>
      <c r="X161" s="39" t="b">
        <v>1</v>
      </c>
      <c r="Y161" s="39" t="b">
        <v>0</v>
      </c>
      <c r="Z161" s="39" t="b">
        <v>1</v>
      </c>
      <c r="AA161" s="39" t="b">
        <v>0</v>
      </c>
      <c r="AB161" s="39" t="b">
        <v>1</v>
      </c>
      <c r="AC161" s="39" t="b">
        <v>1</v>
      </c>
      <c r="AD161" s="39" t="b">
        <v>0</v>
      </c>
      <c r="AE161" s="39" t="b">
        <v>0</v>
      </c>
      <c r="AF161" s="39"/>
      <c r="AG161" s="39"/>
      <c r="AH161" s="39"/>
    </row>
    <row r="162" ht="15.75" customHeight="1">
      <c r="A162" s="32" t="s">
        <v>64</v>
      </c>
      <c r="B162" s="32" t="s">
        <v>32</v>
      </c>
      <c r="C162" s="32" t="s">
        <v>1307</v>
      </c>
      <c r="D162" s="32" t="s">
        <v>1308</v>
      </c>
      <c r="E162" s="32" t="s">
        <v>1309</v>
      </c>
      <c r="F162" s="32" t="s">
        <v>1310</v>
      </c>
      <c r="G162" s="32" t="s">
        <v>1301</v>
      </c>
      <c r="H162" s="32" t="s">
        <v>1311</v>
      </c>
      <c r="I162" s="32" t="s">
        <v>796</v>
      </c>
      <c r="J162" s="32" t="s">
        <v>797</v>
      </c>
      <c r="K162" s="32" t="s">
        <v>1312</v>
      </c>
      <c r="L162" s="33">
        <v>0.5</v>
      </c>
      <c r="M162" s="41">
        <v>0.2</v>
      </c>
      <c r="N162" s="35" t="s">
        <v>1254</v>
      </c>
      <c r="O162" s="39"/>
      <c r="P162" s="37" t="s">
        <v>1313</v>
      </c>
      <c r="Q162" s="38" t="s">
        <v>1314</v>
      </c>
      <c r="R162" s="39" t="b">
        <v>1</v>
      </c>
      <c r="S162" s="39" t="b">
        <v>1</v>
      </c>
      <c r="T162" s="39" t="b">
        <v>1</v>
      </c>
      <c r="U162" s="39" t="b">
        <v>1</v>
      </c>
      <c r="V162" s="39" t="b">
        <v>0</v>
      </c>
      <c r="W162" s="39" t="b">
        <v>0</v>
      </c>
      <c r="X162" s="39" t="b">
        <v>0</v>
      </c>
      <c r="Y162" s="39" t="b">
        <v>0</v>
      </c>
      <c r="Z162" s="39" t="b">
        <v>1</v>
      </c>
      <c r="AA162" s="39" t="b">
        <v>0</v>
      </c>
      <c r="AB162" s="39" t="b">
        <v>1</v>
      </c>
      <c r="AC162" s="39" t="b">
        <v>0</v>
      </c>
      <c r="AD162" s="39" t="b">
        <v>0</v>
      </c>
      <c r="AE162" s="39" t="b">
        <v>0</v>
      </c>
      <c r="AF162" s="39"/>
      <c r="AG162" s="39"/>
      <c r="AH162" s="39"/>
    </row>
    <row r="163" ht="15.75" customHeight="1">
      <c r="A163" s="32" t="s">
        <v>64</v>
      </c>
      <c r="B163" s="32" t="s">
        <v>32</v>
      </c>
      <c r="C163" s="32" t="s">
        <v>1315</v>
      </c>
      <c r="D163" s="32" t="s">
        <v>1316</v>
      </c>
      <c r="E163" s="32" t="s">
        <v>1317</v>
      </c>
      <c r="F163" s="32" t="s">
        <v>1318</v>
      </c>
      <c r="G163" s="32" t="s">
        <v>1319</v>
      </c>
      <c r="H163" s="32" t="s">
        <v>1320</v>
      </c>
      <c r="I163" s="32" t="s">
        <v>1302</v>
      </c>
      <c r="J163" s="32" t="s">
        <v>1303</v>
      </c>
      <c r="K163" s="32" t="s">
        <v>1321</v>
      </c>
      <c r="L163" s="33">
        <v>4.5</v>
      </c>
      <c r="M163" s="41">
        <v>0.2</v>
      </c>
      <c r="N163" s="35" t="s">
        <v>1254</v>
      </c>
      <c r="O163" s="39"/>
      <c r="P163" s="37" t="s">
        <v>1322</v>
      </c>
      <c r="Q163" s="38" t="s">
        <v>1323</v>
      </c>
      <c r="R163" s="39" t="b">
        <v>1</v>
      </c>
      <c r="S163" s="39" t="b">
        <v>0</v>
      </c>
      <c r="T163" s="39" t="b">
        <v>1</v>
      </c>
      <c r="U163" s="39" t="b">
        <v>0</v>
      </c>
      <c r="V163" s="39" t="b">
        <v>1</v>
      </c>
      <c r="W163" s="39" t="b">
        <v>0</v>
      </c>
      <c r="X163" s="39" t="b">
        <v>1</v>
      </c>
      <c r="Y163" s="39" t="b">
        <v>0</v>
      </c>
      <c r="Z163" s="39" t="b">
        <v>1</v>
      </c>
      <c r="AA163" s="39" t="b">
        <v>0</v>
      </c>
      <c r="AB163" s="39" t="b">
        <v>0</v>
      </c>
      <c r="AC163" s="39" t="b">
        <v>1</v>
      </c>
      <c r="AD163" s="39" t="b">
        <v>0</v>
      </c>
      <c r="AE163" s="39" t="b">
        <v>0</v>
      </c>
      <c r="AF163" s="39"/>
      <c r="AG163" s="39"/>
      <c r="AH163" s="39"/>
    </row>
    <row r="164" ht="15.75" customHeight="1">
      <c r="A164" s="32" t="s">
        <v>64</v>
      </c>
      <c r="B164" s="32" t="s">
        <v>32</v>
      </c>
      <c r="C164" s="32" t="s">
        <v>1324</v>
      </c>
      <c r="D164" s="32" t="s">
        <v>1325</v>
      </c>
      <c r="E164" s="32" t="s">
        <v>1326</v>
      </c>
      <c r="F164" s="32" t="s">
        <v>1327</v>
      </c>
      <c r="G164" s="32" t="s">
        <v>1328</v>
      </c>
      <c r="H164" s="32" t="s">
        <v>1329</v>
      </c>
      <c r="I164" s="32" t="s">
        <v>689</v>
      </c>
      <c r="J164" s="32" t="s">
        <v>690</v>
      </c>
      <c r="K164" s="32" t="s">
        <v>1330</v>
      </c>
      <c r="L164" s="33">
        <v>0.0</v>
      </c>
      <c r="M164" s="41">
        <v>0.2</v>
      </c>
      <c r="N164" s="35" t="s">
        <v>74</v>
      </c>
      <c r="O164" s="39"/>
      <c r="P164" s="37" t="s">
        <v>1331</v>
      </c>
      <c r="Q164" s="38" t="s">
        <v>1332</v>
      </c>
      <c r="R164" s="39" t="b">
        <v>1</v>
      </c>
      <c r="S164" s="39" t="b">
        <v>1</v>
      </c>
      <c r="T164" s="39" t="b">
        <v>0</v>
      </c>
      <c r="U164" s="39" t="b">
        <v>1</v>
      </c>
      <c r="V164" s="39" t="b">
        <v>0</v>
      </c>
      <c r="W164" s="39" t="b">
        <v>0</v>
      </c>
      <c r="X164" s="39" t="b">
        <v>0</v>
      </c>
      <c r="Y164" s="39" t="b">
        <v>0</v>
      </c>
      <c r="Z164" s="39" t="b">
        <v>0</v>
      </c>
      <c r="AA164" s="39" t="b">
        <v>0</v>
      </c>
      <c r="AB164" s="39" t="b">
        <v>0</v>
      </c>
      <c r="AC164" s="39" t="b">
        <v>0</v>
      </c>
      <c r="AD164" s="39" t="b">
        <v>0</v>
      </c>
      <c r="AE164" s="39" t="b">
        <v>0</v>
      </c>
      <c r="AF164" s="39"/>
      <c r="AG164" s="39"/>
      <c r="AH164" s="39"/>
    </row>
    <row r="165" ht="15.75" customHeight="1">
      <c r="A165" s="32" t="s">
        <v>64</v>
      </c>
      <c r="B165" s="32" t="s">
        <v>32</v>
      </c>
      <c r="C165" s="32" t="s">
        <v>1333</v>
      </c>
      <c r="D165" s="32" t="s">
        <v>1334</v>
      </c>
      <c r="E165" s="32" t="s">
        <v>1335</v>
      </c>
      <c r="F165" s="32" t="s">
        <v>1336</v>
      </c>
      <c r="G165" s="32" t="s">
        <v>1337</v>
      </c>
      <c r="H165" s="32" t="s">
        <v>1336</v>
      </c>
      <c r="I165" s="32" t="s">
        <v>1010</v>
      </c>
      <c r="J165" s="32" t="s">
        <v>1011</v>
      </c>
      <c r="K165" s="32" t="s">
        <v>1164</v>
      </c>
      <c r="L165" s="33">
        <v>-0.5</v>
      </c>
      <c r="M165" s="41">
        <v>0.2</v>
      </c>
      <c r="N165" s="35" t="s">
        <v>74</v>
      </c>
      <c r="O165" s="39"/>
      <c r="P165" s="37" t="s">
        <v>1331</v>
      </c>
      <c r="Q165" s="38" t="s">
        <v>1332</v>
      </c>
      <c r="R165" s="39" t="b">
        <v>1</v>
      </c>
      <c r="S165" s="39" t="b">
        <v>0</v>
      </c>
      <c r="T165" s="39" t="b">
        <v>1</v>
      </c>
      <c r="U165" s="39" t="b">
        <v>1</v>
      </c>
      <c r="V165" s="39" t="b">
        <v>0</v>
      </c>
      <c r="W165" s="39" t="b">
        <v>0</v>
      </c>
      <c r="X165" s="39" t="b">
        <v>0</v>
      </c>
      <c r="Y165" s="39" t="b">
        <v>0</v>
      </c>
      <c r="Z165" s="39" t="b">
        <v>0</v>
      </c>
      <c r="AA165" s="39" t="b">
        <v>0</v>
      </c>
      <c r="AB165" s="39" t="b">
        <v>0</v>
      </c>
      <c r="AC165" s="39" t="b">
        <v>0</v>
      </c>
      <c r="AD165" s="39" t="b">
        <v>0</v>
      </c>
      <c r="AE165" s="39" t="b">
        <v>0</v>
      </c>
      <c r="AF165" s="39"/>
      <c r="AG165" s="39"/>
      <c r="AH165" s="39"/>
    </row>
    <row r="166" ht="15.75" customHeight="1">
      <c r="A166" s="32" t="s">
        <v>64</v>
      </c>
      <c r="B166" s="32" t="s">
        <v>88</v>
      </c>
      <c r="C166" s="32" t="s">
        <v>1338</v>
      </c>
      <c r="D166" s="32" t="s">
        <v>1339</v>
      </c>
      <c r="E166" s="32" t="s">
        <v>1340</v>
      </c>
      <c r="F166" s="32" t="s">
        <v>1341</v>
      </c>
      <c r="G166" s="32" t="s">
        <v>1342</v>
      </c>
      <c r="H166" s="32" t="s">
        <v>334</v>
      </c>
      <c r="I166" s="32" t="s">
        <v>607</v>
      </c>
      <c r="J166" s="32" t="s">
        <v>608</v>
      </c>
      <c r="K166" s="32" t="s">
        <v>1343</v>
      </c>
      <c r="L166" s="33">
        <v>-1.0</v>
      </c>
      <c r="M166" s="41">
        <v>0.2</v>
      </c>
      <c r="N166" s="35" t="s">
        <v>74</v>
      </c>
      <c r="O166" s="39"/>
      <c r="P166" s="37" t="s">
        <v>1344</v>
      </c>
      <c r="Q166" s="38" t="s">
        <v>1345</v>
      </c>
      <c r="R166" s="39" t="b">
        <v>0</v>
      </c>
      <c r="S166" s="39" t="b">
        <v>0</v>
      </c>
      <c r="T166" s="39" t="b">
        <v>0</v>
      </c>
      <c r="U166" s="39" t="b">
        <v>0</v>
      </c>
      <c r="V166" s="39" t="b">
        <v>1</v>
      </c>
      <c r="W166" s="39" t="b">
        <v>0</v>
      </c>
      <c r="X166" s="39" t="b">
        <v>0</v>
      </c>
      <c r="Y166" s="39" t="b">
        <v>0</v>
      </c>
      <c r="Z166" s="39" t="b">
        <v>0</v>
      </c>
      <c r="AA166" s="39" t="b">
        <v>0</v>
      </c>
      <c r="AB166" s="39" t="b">
        <v>0</v>
      </c>
      <c r="AC166" s="39" t="b">
        <v>1</v>
      </c>
      <c r="AD166" s="39" t="b">
        <v>0</v>
      </c>
      <c r="AE166" s="39" t="b">
        <v>0</v>
      </c>
      <c r="AF166" s="39"/>
      <c r="AG166" s="39"/>
      <c r="AH166" s="39"/>
    </row>
    <row r="167" ht="15.75" customHeight="1">
      <c r="A167" s="32" t="s">
        <v>64</v>
      </c>
      <c r="B167" s="32" t="s">
        <v>88</v>
      </c>
      <c r="C167" s="32" t="s">
        <v>1346</v>
      </c>
      <c r="D167" s="32" t="s">
        <v>1347</v>
      </c>
      <c r="E167" s="32" t="s">
        <v>1348</v>
      </c>
      <c r="F167" s="32" t="s">
        <v>1349</v>
      </c>
      <c r="G167" s="32" t="s">
        <v>1350</v>
      </c>
      <c r="H167" s="32" t="s">
        <v>1351</v>
      </c>
      <c r="I167" s="32" t="s">
        <v>786</v>
      </c>
      <c r="J167" s="32" t="s">
        <v>787</v>
      </c>
      <c r="K167" s="32" t="s">
        <v>1352</v>
      </c>
      <c r="L167" s="33">
        <v>0.7</v>
      </c>
      <c r="M167" s="41">
        <v>0.2</v>
      </c>
      <c r="N167" s="35" t="s">
        <v>329</v>
      </c>
      <c r="O167" s="39"/>
      <c r="P167" s="37" t="s">
        <v>1353</v>
      </c>
      <c r="Q167" s="38" t="s">
        <v>1354</v>
      </c>
      <c r="R167" s="39" t="b">
        <v>1</v>
      </c>
      <c r="S167" s="39" t="b">
        <v>1</v>
      </c>
      <c r="T167" s="39" t="b">
        <v>1</v>
      </c>
      <c r="U167" s="39" t="b">
        <v>1</v>
      </c>
      <c r="V167" s="39" t="b">
        <v>0</v>
      </c>
      <c r="W167" s="39" t="b">
        <v>0</v>
      </c>
      <c r="X167" s="39" t="b">
        <v>0</v>
      </c>
      <c r="Y167" s="39" t="b">
        <v>0</v>
      </c>
      <c r="Z167" s="39" t="b">
        <v>0</v>
      </c>
      <c r="AA167" s="39" t="b">
        <v>0</v>
      </c>
      <c r="AB167" s="39" t="b">
        <v>0</v>
      </c>
      <c r="AC167" s="39" t="b">
        <v>0</v>
      </c>
      <c r="AD167" s="39" t="b">
        <v>0</v>
      </c>
      <c r="AE167" s="39" t="b">
        <v>0</v>
      </c>
      <c r="AF167" s="39"/>
      <c r="AG167" s="39"/>
      <c r="AH167" s="39"/>
    </row>
    <row r="168" ht="15.75" customHeight="1">
      <c r="A168" s="32" t="s">
        <v>64</v>
      </c>
      <c r="B168" s="32" t="s">
        <v>32</v>
      </c>
      <c r="C168" s="32" t="s">
        <v>1355</v>
      </c>
      <c r="D168" s="32" t="s">
        <v>1356</v>
      </c>
      <c r="E168" s="32" t="s">
        <v>1357</v>
      </c>
      <c r="F168" s="32" t="s">
        <v>1358</v>
      </c>
      <c r="G168" s="32" t="s">
        <v>1359</v>
      </c>
      <c r="H168" s="32" t="s">
        <v>1360</v>
      </c>
      <c r="I168" s="32" t="s">
        <v>771</v>
      </c>
      <c r="J168" s="32" t="s">
        <v>772</v>
      </c>
      <c r="K168" s="32" t="s">
        <v>1361</v>
      </c>
      <c r="L168" s="33">
        <v>3.7</v>
      </c>
      <c r="M168" s="41">
        <v>0.2</v>
      </c>
      <c r="N168" s="35" t="s">
        <v>329</v>
      </c>
      <c r="O168" s="39"/>
      <c r="P168" s="37" t="s">
        <v>1056</v>
      </c>
      <c r="Q168" s="38" t="s">
        <v>1362</v>
      </c>
      <c r="R168" s="39" t="b">
        <v>1</v>
      </c>
      <c r="S168" s="39" t="b">
        <v>1</v>
      </c>
      <c r="T168" s="39" t="b">
        <v>1</v>
      </c>
      <c r="U168" s="39" t="b">
        <v>1</v>
      </c>
      <c r="V168" s="39" t="b">
        <v>1</v>
      </c>
      <c r="W168" s="39" t="b">
        <v>0</v>
      </c>
      <c r="X168" s="39" t="b">
        <v>0</v>
      </c>
      <c r="Y168" s="39" t="b">
        <v>0</v>
      </c>
      <c r="Z168" s="39" t="b">
        <v>0</v>
      </c>
      <c r="AA168" s="39" t="b">
        <v>0</v>
      </c>
      <c r="AB168" s="39" t="b">
        <v>0</v>
      </c>
      <c r="AC168" s="39" t="b">
        <v>0</v>
      </c>
      <c r="AD168" s="39" t="b">
        <v>0</v>
      </c>
      <c r="AE168" s="39" t="b">
        <v>0</v>
      </c>
      <c r="AF168" s="39"/>
      <c r="AG168" s="39"/>
      <c r="AH168" s="39"/>
    </row>
    <row r="169" ht="15.75" customHeight="1">
      <c r="A169" s="32" t="s">
        <v>64</v>
      </c>
      <c r="B169" s="32" t="s">
        <v>32</v>
      </c>
      <c r="C169" s="32" t="s">
        <v>1363</v>
      </c>
      <c r="D169" s="32" t="s">
        <v>1364</v>
      </c>
      <c r="E169" s="32" t="s">
        <v>1365</v>
      </c>
      <c r="F169" s="32" t="s">
        <v>1366</v>
      </c>
      <c r="G169" s="32" t="s">
        <v>1367</v>
      </c>
      <c r="H169" s="32" t="s">
        <v>1368</v>
      </c>
      <c r="I169" s="32" t="s">
        <v>326</v>
      </c>
      <c r="J169" s="32" t="s">
        <v>1369</v>
      </c>
      <c r="K169" s="32" t="s">
        <v>1370</v>
      </c>
      <c r="L169" s="33">
        <v>-1.1</v>
      </c>
      <c r="M169" s="41">
        <v>0.2</v>
      </c>
      <c r="N169" s="35" t="s">
        <v>1254</v>
      </c>
      <c r="O169" s="39"/>
      <c r="P169" s="37" t="s">
        <v>1371</v>
      </c>
      <c r="Q169" s="38" t="s">
        <v>1372</v>
      </c>
      <c r="R169" s="39" t="b">
        <v>0</v>
      </c>
      <c r="S169" s="39" t="b">
        <v>0</v>
      </c>
      <c r="T169" s="39" t="b">
        <v>0</v>
      </c>
      <c r="U169" s="39" t="b">
        <v>0</v>
      </c>
      <c r="V169" s="39" t="b">
        <v>0</v>
      </c>
      <c r="W169" s="39" t="b">
        <v>0</v>
      </c>
      <c r="X169" s="39" t="b">
        <v>1</v>
      </c>
      <c r="Y169" s="39" t="b">
        <v>0</v>
      </c>
      <c r="Z169" s="39" t="b">
        <v>0</v>
      </c>
      <c r="AA169" s="39" t="b">
        <v>0</v>
      </c>
      <c r="AB169" s="39" t="b">
        <v>1</v>
      </c>
      <c r="AC169" s="39" t="b">
        <v>1</v>
      </c>
      <c r="AD169" s="39" t="b">
        <v>0</v>
      </c>
      <c r="AE169" s="39" t="b">
        <v>0</v>
      </c>
      <c r="AF169" s="39"/>
      <c r="AG169" s="39"/>
      <c r="AH169" s="39"/>
    </row>
    <row r="170" ht="15.75" customHeight="1">
      <c r="A170" s="32" t="s">
        <v>64</v>
      </c>
      <c r="B170" s="32" t="s">
        <v>32</v>
      </c>
      <c r="C170" s="32" t="s">
        <v>1373</v>
      </c>
      <c r="D170" s="32" t="s">
        <v>1374</v>
      </c>
      <c r="E170" s="32" t="s">
        <v>1375</v>
      </c>
      <c r="F170" s="32" t="s">
        <v>1376</v>
      </c>
      <c r="G170" s="32" t="s">
        <v>1377</v>
      </c>
      <c r="H170" s="32" t="s">
        <v>1376</v>
      </c>
      <c r="I170" s="32" t="s">
        <v>689</v>
      </c>
      <c r="J170" s="32" t="s">
        <v>690</v>
      </c>
      <c r="K170" s="32" t="s">
        <v>1378</v>
      </c>
      <c r="L170" s="33">
        <v>-1.2</v>
      </c>
      <c r="M170" s="41">
        <v>0.2</v>
      </c>
      <c r="N170" s="35" t="s">
        <v>74</v>
      </c>
      <c r="O170" s="39"/>
      <c r="P170" s="37" t="s">
        <v>1379</v>
      </c>
      <c r="Q170" s="38" t="s">
        <v>1380</v>
      </c>
      <c r="R170" s="39" t="b">
        <v>1</v>
      </c>
      <c r="S170" s="39" t="b">
        <v>0</v>
      </c>
      <c r="T170" s="39" t="b">
        <v>0</v>
      </c>
      <c r="U170" s="39" t="b">
        <v>0</v>
      </c>
      <c r="V170" s="39" t="b">
        <v>1</v>
      </c>
      <c r="W170" s="39" t="b">
        <v>0</v>
      </c>
      <c r="X170" s="39" t="b">
        <v>1</v>
      </c>
      <c r="Y170" s="39" t="b">
        <v>0</v>
      </c>
      <c r="Z170" s="39" t="b">
        <v>0</v>
      </c>
      <c r="AA170" s="39" t="b">
        <v>0</v>
      </c>
      <c r="AB170" s="39" t="b">
        <v>0</v>
      </c>
      <c r="AC170" s="39" t="b">
        <v>1</v>
      </c>
      <c r="AD170" s="39" t="b">
        <v>0</v>
      </c>
      <c r="AE170" s="39" t="b">
        <v>0</v>
      </c>
      <c r="AF170" s="39"/>
      <c r="AG170" s="39"/>
      <c r="AH170" s="39"/>
    </row>
    <row r="171" ht="15.75" customHeight="1">
      <c r="A171" s="32" t="s">
        <v>64</v>
      </c>
      <c r="B171" s="32" t="s">
        <v>88</v>
      </c>
      <c r="C171" s="32" t="s">
        <v>1381</v>
      </c>
      <c r="D171" s="32" t="s">
        <v>1382</v>
      </c>
      <c r="E171" s="32" t="s">
        <v>1383</v>
      </c>
      <c r="F171" s="32" t="s">
        <v>1384</v>
      </c>
      <c r="G171" s="32" t="s">
        <v>1318</v>
      </c>
      <c r="H171" s="32" t="s">
        <v>1385</v>
      </c>
      <c r="I171" s="32" t="s">
        <v>263</v>
      </c>
      <c r="J171" s="32" t="s">
        <v>264</v>
      </c>
      <c r="K171" s="32" t="s">
        <v>1386</v>
      </c>
      <c r="L171" s="33">
        <v>0.0</v>
      </c>
      <c r="M171" s="41">
        <v>0.2</v>
      </c>
      <c r="N171" s="35" t="s">
        <v>74</v>
      </c>
      <c r="O171" s="39"/>
      <c r="P171" s="37" t="s">
        <v>1387</v>
      </c>
      <c r="Q171" s="38" t="s">
        <v>1388</v>
      </c>
      <c r="R171" s="39" t="b">
        <v>0</v>
      </c>
      <c r="S171" s="39" t="b">
        <v>0</v>
      </c>
      <c r="T171" s="39" t="b">
        <v>1</v>
      </c>
      <c r="U171" s="39" t="b">
        <v>1</v>
      </c>
      <c r="V171" s="39" t="b">
        <v>1</v>
      </c>
      <c r="W171" s="39" t="b">
        <v>0</v>
      </c>
      <c r="X171" s="39" t="b">
        <v>0</v>
      </c>
      <c r="Y171" s="39" t="b">
        <v>0</v>
      </c>
      <c r="Z171" s="39" t="b">
        <v>0</v>
      </c>
      <c r="AA171" s="39" t="b">
        <v>1</v>
      </c>
      <c r="AB171" s="39" t="b">
        <v>1</v>
      </c>
      <c r="AC171" s="39" t="b">
        <v>0</v>
      </c>
      <c r="AD171" s="39" t="b">
        <v>0</v>
      </c>
      <c r="AE171" s="39" t="b">
        <v>0</v>
      </c>
      <c r="AF171" s="39"/>
      <c r="AG171" s="39"/>
      <c r="AH171" s="39"/>
    </row>
    <row r="172" ht="15.75" customHeight="1">
      <c r="A172" s="32" t="s">
        <v>1389</v>
      </c>
      <c r="B172" s="32" t="s">
        <v>88</v>
      </c>
      <c r="C172" s="32" t="s">
        <v>1390</v>
      </c>
      <c r="D172" s="32" t="s">
        <v>1391</v>
      </c>
      <c r="E172" s="32" t="s">
        <v>1392</v>
      </c>
      <c r="F172" s="32" t="s">
        <v>1393</v>
      </c>
      <c r="G172" s="32" t="s">
        <v>1394</v>
      </c>
      <c r="H172" s="32" t="s">
        <v>1393</v>
      </c>
      <c r="I172" s="32" t="s">
        <v>465</v>
      </c>
      <c r="J172" s="32" t="s">
        <v>1175</v>
      </c>
      <c r="K172" s="32" t="s">
        <v>1395</v>
      </c>
      <c r="L172" s="33">
        <v>-1.0</v>
      </c>
      <c r="M172" s="41">
        <v>0.2</v>
      </c>
      <c r="N172" s="35" t="s">
        <v>329</v>
      </c>
      <c r="O172" s="39"/>
      <c r="P172" s="37"/>
      <c r="Q172" s="38"/>
      <c r="R172" s="39" t="b">
        <v>0</v>
      </c>
      <c r="S172" s="39" t="b">
        <v>0</v>
      </c>
      <c r="T172" s="32" t="b">
        <v>0</v>
      </c>
      <c r="U172" s="32" t="b">
        <v>0</v>
      </c>
      <c r="V172" s="32" t="b">
        <v>0</v>
      </c>
      <c r="W172" s="32" t="b">
        <v>0</v>
      </c>
      <c r="X172" s="32" t="b">
        <v>0</v>
      </c>
      <c r="Y172" s="32" t="b">
        <v>0</v>
      </c>
      <c r="Z172" s="32" t="b">
        <v>0</v>
      </c>
      <c r="AA172" s="32" t="b">
        <v>0</v>
      </c>
      <c r="AB172" s="32" t="b">
        <v>0</v>
      </c>
      <c r="AC172" s="32" t="b">
        <v>0</v>
      </c>
      <c r="AD172" s="32" t="b">
        <v>0</v>
      </c>
      <c r="AE172" s="32" t="b">
        <v>0</v>
      </c>
      <c r="AF172" s="32"/>
      <c r="AG172" s="32"/>
      <c r="AH172" s="32"/>
    </row>
    <row r="173" ht="15.75" customHeight="1">
      <c r="A173" s="32" t="s">
        <v>1389</v>
      </c>
      <c r="B173" s="32" t="s">
        <v>32</v>
      </c>
      <c r="C173" s="32" t="s">
        <v>1396</v>
      </c>
      <c r="D173" s="32" t="s">
        <v>1397</v>
      </c>
      <c r="E173" s="32" t="s">
        <v>1398</v>
      </c>
      <c r="F173" s="32" t="s">
        <v>1399</v>
      </c>
      <c r="G173" s="32" t="s">
        <v>1400</v>
      </c>
      <c r="H173" s="32" t="s">
        <v>1401</v>
      </c>
      <c r="I173" s="32" t="s">
        <v>465</v>
      </c>
      <c r="J173" s="32" t="s">
        <v>1175</v>
      </c>
      <c r="K173" s="32" t="s">
        <v>1402</v>
      </c>
      <c r="L173" s="33">
        <v>-1.0</v>
      </c>
      <c r="M173" s="41">
        <v>0.2</v>
      </c>
      <c r="N173" s="35" t="s">
        <v>74</v>
      </c>
      <c r="O173" s="39"/>
      <c r="P173" s="37"/>
      <c r="Q173" s="37"/>
      <c r="R173" s="39" t="b">
        <v>0</v>
      </c>
      <c r="S173" s="39" t="b">
        <v>0</v>
      </c>
      <c r="T173" s="32" t="b">
        <v>0</v>
      </c>
      <c r="U173" s="32" t="b">
        <v>0</v>
      </c>
      <c r="V173" s="32" t="b">
        <v>0</v>
      </c>
      <c r="W173" s="32" t="b">
        <v>0</v>
      </c>
      <c r="X173" s="32" t="b">
        <v>0</v>
      </c>
      <c r="Y173" s="32" t="b">
        <v>0</v>
      </c>
      <c r="Z173" s="32" t="b">
        <v>0</v>
      </c>
      <c r="AA173" s="32" t="b">
        <v>0</v>
      </c>
      <c r="AB173" s="32" t="b">
        <v>0</v>
      </c>
      <c r="AC173" s="32" t="b">
        <v>0</v>
      </c>
      <c r="AD173" s="32" t="b">
        <v>0</v>
      </c>
      <c r="AE173" s="32" t="b">
        <v>0</v>
      </c>
      <c r="AF173" s="32"/>
      <c r="AG173" s="32"/>
      <c r="AH173" s="32"/>
    </row>
    <row r="174" ht="15.75" customHeight="1">
      <c r="A174" s="32" t="s">
        <v>64</v>
      </c>
      <c r="B174" s="32" t="s">
        <v>32</v>
      </c>
      <c r="C174" s="32" t="s">
        <v>1396</v>
      </c>
      <c r="D174" s="32" t="s">
        <v>1403</v>
      </c>
      <c r="E174" s="32" t="s">
        <v>1404</v>
      </c>
      <c r="F174" s="32" t="s">
        <v>1405</v>
      </c>
      <c r="G174" s="32" t="s">
        <v>1406</v>
      </c>
      <c r="H174" s="32" t="s">
        <v>1405</v>
      </c>
      <c r="I174" s="32" t="s">
        <v>516</v>
      </c>
      <c r="J174" s="32" t="s">
        <v>1054</v>
      </c>
      <c r="K174" s="32" t="s">
        <v>1407</v>
      </c>
      <c r="L174" s="33">
        <v>-1.0</v>
      </c>
      <c r="M174" s="41">
        <v>0.2</v>
      </c>
      <c r="N174" s="35" t="s">
        <v>74</v>
      </c>
      <c r="O174" s="39"/>
      <c r="P174" s="37" t="s">
        <v>1408</v>
      </c>
      <c r="Q174" s="38" t="s">
        <v>1409</v>
      </c>
      <c r="R174" s="39" t="b">
        <v>0</v>
      </c>
      <c r="S174" s="39" t="b">
        <v>0</v>
      </c>
      <c r="T174" s="39" t="b">
        <v>1</v>
      </c>
      <c r="U174" s="39" t="b">
        <v>1</v>
      </c>
      <c r="V174" s="39" t="b">
        <v>0</v>
      </c>
      <c r="W174" s="39" t="b">
        <v>0</v>
      </c>
      <c r="X174" s="39" t="b">
        <v>0</v>
      </c>
      <c r="Y174" s="39" t="b">
        <v>0</v>
      </c>
      <c r="Z174" s="39" t="b">
        <v>0</v>
      </c>
      <c r="AA174" s="39" t="b">
        <v>0</v>
      </c>
      <c r="AB174" s="39" t="b">
        <v>1</v>
      </c>
      <c r="AC174" s="39" t="b">
        <v>0</v>
      </c>
      <c r="AD174" s="39" t="b">
        <v>0</v>
      </c>
      <c r="AE174" s="41" t="b">
        <v>0</v>
      </c>
      <c r="AF174" s="39"/>
      <c r="AG174" s="39"/>
      <c r="AH174" s="39"/>
    </row>
    <row r="175" ht="15.75" customHeight="1">
      <c r="A175" s="32" t="s">
        <v>64</v>
      </c>
      <c r="B175" s="32" t="s">
        <v>88</v>
      </c>
      <c r="C175" s="32" t="s">
        <v>1410</v>
      </c>
      <c r="D175" s="32" t="s">
        <v>1411</v>
      </c>
      <c r="E175" s="32" t="s">
        <v>1412</v>
      </c>
      <c r="F175" s="32" t="s">
        <v>1413</v>
      </c>
      <c r="G175" s="32" t="s">
        <v>1414</v>
      </c>
      <c r="H175" s="32" t="s">
        <v>1415</v>
      </c>
      <c r="I175" s="32" t="s">
        <v>95</v>
      </c>
      <c r="J175" s="32" t="s">
        <v>96</v>
      </c>
      <c r="K175" s="32" t="s">
        <v>1416</v>
      </c>
      <c r="L175" s="33">
        <v>1.0</v>
      </c>
      <c r="M175" s="41">
        <v>0.2</v>
      </c>
      <c r="N175" s="35" t="s">
        <v>74</v>
      </c>
      <c r="O175" s="39"/>
      <c r="P175" s="37" t="s">
        <v>1417</v>
      </c>
      <c r="Q175" s="38" t="s">
        <v>1418</v>
      </c>
      <c r="R175" s="39" t="b">
        <v>1</v>
      </c>
      <c r="S175" s="39" t="b">
        <v>1</v>
      </c>
      <c r="T175" s="39" t="b">
        <v>1</v>
      </c>
      <c r="U175" s="39" t="b">
        <v>1</v>
      </c>
      <c r="V175" s="39" t="b">
        <v>0</v>
      </c>
      <c r="W175" s="39" t="b">
        <v>0</v>
      </c>
      <c r="X175" s="39" t="b">
        <v>0</v>
      </c>
      <c r="Y175" s="39" t="b">
        <v>0</v>
      </c>
      <c r="Z175" s="39" t="b">
        <v>1</v>
      </c>
      <c r="AA175" s="39" t="b">
        <v>0</v>
      </c>
      <c r="AB175" s="39" t="b">
        <v>0</v>
      </c>
      <c r="AC175" s="39" t="b">
        <v>0</v>
      </c>
      <c r="AD175" s="39" t="b">
        <v>0</v>
      </c>
      <c r="AE175" s="39" t="b">
        <v>0</v>
      </c>
      <c r="AF175" s="39"/>
      <c r="AG175" s="39"/>
      <c r="AH175" s="39"/>
    </row>
    <row r="176" ht="15.75" customHeight="1">
      <c r="A176" s="32" t="s">
        <v>64</v>
      </c>
      <c r="B176" s="32" t="s">
        <v>88</v>
      </c>
      <c r="C176" s="32" t="s">
        <v>1419</v>
      </c>
      <c r="D176" s="32" t="s">
        <v>1420</v>
      </c>
      <c r="E176" s="32" t="s">
        <v>1412</v>
      </c>
      <c r="F176" s="32" t="s">
        <v>1413</v>
      </c>
      <c r="G176" s="32" t="s">
        <v>1421</v>
      </c>
      <c r="H176" s="32" t="s">
        <v>1405</v>
      </c>
      <c r="I176" s="32" t="s">
        <v>129</v>
      </c>
      <c r="J176" s="32" t="s">
        <v>130</v>
      </c>
      <c r="K176" s="32" t="s">
        <v>1422</v>
      </c>
      <c r="L176" s="33">
        <v>2.0</v>
      </c>
      <c r="M176" s="41">
        <v>0.2</v>
      </c>
      <c r="N176" s="35" t="s">
        <v>74</v>
      </c>
      <c r="O176" s="39"/>
      <c r="P176" s="37" t="s">
        <v>1417</v>
      </c>
      <c r="Q176" s="38" t="s">
        <v>1418</v>
      </c>
      <c r="R176" s="39" t="b">
        <v>1</v>
      </c>
      <c r="S176" s="39" t="b">
        <v>1</v>
      </c>
      <c r="T176" s="39" t="b">
        <v>1</v>
      </c>
      <c r="U176" s="39" t="b">
        <v>1</v>
      </c>
      <c r="V176" s="39" t="b">
        <v>1</v>
      </c>
      <c r="W176" s="39" t="b">
        <v>0</v>
      </c>
      <c r="X176" s="39" t="b">
        <v>0</v>
      </c>
      <c r="Y176" s="39" t="b">
        <v>0</v>
      </c>
      <c r="Z176" s="39" t="b">
        <v>1</v>
      </c>
      <c r="AA176" s="39" t="b">
        <v>0</v>
      </c>
      <c r="AB176" s="39" t="b">
        <v>0</v>
      </c>
      <c r="AC176" s="39" t="b">
        <v>0</v>
      </c>
      <c r="AD176" s="39" t="b">
        <v>0</v>
      </c>
      <c r="AE176" s="39" t="b">
        <v>0</v>
      </c>
      <c r="AF176" s="39"/>
      <c r="AG176" s="39"/>
      <c r="AH176" s="39"/>
    </row>
    <row r="177" ht="15.75" customHeight="1">
      <c r="A177" s="32" t="s">
        <v>64</v>
      </c>
      <c r="B177" s="32" t="s">
        <v>88</v>
      </c>
      <c r="C177" s="32" t="s">
        <v>1423</v>
      </c>
      <c r="D177" s="32" t="s">
        <v>1424</v>
      </c>
      <c r="E177" s="32" t="s">
        <v>1425</v>
      </c>
      <c r="F177" s="32" t="s">
        <v>1426</v>
      </c>
      <c r="G177" s="32" t="s">
        <v>785</v>
      </c>
      <c r="H177" s="32" t="s">
        <v>1426</v>
      </c>
      <c r="I177" s="32" t="s">
        <v>179</v>
      </c>
      <c r="J177" s="32" t="s">
        <v>180</v>
      </c>
      <c r="K177" s="32" t="s">
        <v>1427</v>
      </c>
      <c r="L177" s="33">
        <v>-0.5</v>
      </c>
      <c r="M177" s="41">
        <v>0.2</v>
      </c>
      <c r="N177" s="35" t="s">
        <v>74</v>
      </c>
      <c r="O177" s="39"/>
      <c r="P177" s="37" t="s">
        <v>1428</v>
      </c>
      <c r="Q177" s="38" t="s">
        <v>1429</v>
      </c>
      <c r="R177" s="39" t="b">
        <v>0</v>
      </c>
      <c r="S177" s="39" t="b">
        <v>1</v>
      </c>
      <c r="T177" s="39" t="b">
        <v>0</v>
      </c>
      <c r="U177" s="39" t="b">
        <v>0</v>
      </c>
      <c r="V177" s="39" t="b">
        <v>0</v>
      </c>
      <c r="W177" s="39" t="b">
        <v>0</v>
      </c>
      <c r="X177" s="39" t="b">
        <v>0</v>
      </c>
      <c r="Y177" s="39" t="b">
        <v>0</v>
      </c>
      <c r="Z177" s="39" t="b">
        <v>0</v>
      </c>
      <c r="AA177" s="39" t="b">
        <v>0</v>
      </c>
      <c r="AB177" s="39" t="b">
        <v>0</v>
      </c>
      <c r="AC177" s="39" t="b">
        <v>0</v>
      </c>
      <c r="AD177" s="39" t="b">
        <v>0</v>
      </c>
      <c r="AE177" s="39" t="b">
        <v>0</v>
      </c>
      <c r="AF177" s="39"/>
      <c r="AG177" s="39"/>
      <c r="AH177" s="39"/>
    </row>
    <row r="178" ht="15.75" customHeight="1">
      <c r="A178" s="32" t="s">
        <v>64</v>
      </c>
      <c r="B178" s="32" t="s">
        <v>88</v>
      </c>
      <c r="C178" s="32" t="s">
        <v>1430</v>
      </c>
      <c r="D178" s="32" t="s">
        <v>496</v>
      </c>
      <c r="E178" s="32" t="s">
        <v>1431</v>
      </c>
      <c r="F178" s="32" t="s">
        <v>1432</v>
      </c>
      <c r="G178" s="32" t="s">
        <v>785</v>
      </c>
      <c r="H178" s="32" t="s">
        <v>1432</v>
      </c>
      <c r="I178" s="32" t="s">
        <v>771</v>
      </c>
      <c r="J178" s="32" t="s">
        <v>772</v>
      </c>
      <c r="K178" s="32" t="s">
        <v>1433</v>
      </c>
      <c r="L178" s="33">
        <v>-1.4</v>
      </c>
      <c r="M178" s="41">
        <v>0.2</v>
      </c>
      <c r="N178" s="35" t="s">
        <v>74</v>
      </c>
      <c r="O178" s="39"/>
      <c r="P178" s="37" t="s">
        <v>1428</v>
      </c>
      <c r="Q178" s="38" t="s">
        <v>1429</v>
      </c>
      <c r="R178" s="39" t="b">
        <v>0</v>
      </c>
      <c r="S178" s="39" t="b">
        <v>0</v>
      </c>
      <c r="T178" s="39" t="b">
        <v>0</v>
      </c>
      <c r="U178" s="39" t="b">
        <v>1</v>
      </c>
      <c r="V178" s="39" t="b">
        <v>0</v>
      </c>
      <c r="W178" s="39" t="b">
        <v>0</v>
      </c>
      <c r="X178" s="39" t="b">
        <v>0</v>
      </c>
      <c r="Y178" s="39" t="b">
        <v>0</v>
      </c>
      <c r="Z178" s="39" t="b">
        <v>0</v>
      </c>
      <c r="AA178" s="39" t="b">
        <v>0</v>
      </c>
      <c r="AB178" s="39" t="b">
        <v>0</v>
      </c>
      <c r="AC178" s="39" t="b">
        <v>0</v>
      </c>
      <c r="AD178" s="39" t="b">
        <v>0</v>
      </c>
      <c r="AE178" s="39" t="b">
        <v>0</v>
      </c>
      <c r="AF178" s="39"/>
      <c r="AG178" s="39"/>
      <c r="AH178" s="39"/>
    </row>
    <row r="179" ht="15.75" customHeight="1">
      <c r="A179" s="32" t="s">
        <v>64</v>
      </c>
      <c r="B179" s="32" t="s">
        <v>88</v>
      </c>
      <c r="C179" s="32" t="s">
        <v>1434</v>
      </c>
      <c r="D179" s="32" t="s">
        <v>1435</v>
      </c>
      <c r="E179" s="32" t="s">
        <v>1436</v>
      </c>
      <c r="F179" s="32" t="s">
        <v>1437</v>
      </c>
      <c r="G179" s="32" t="s">
        <v>1438</v>
      </c>
      <c r="H179" s="32" t="s">
        <v>1437</v>
      </c>
      <c r="I179" s="32" t="s">
        <v>358</v>
      </c>
      <c r="J179" s="32" t="s">
        <v>359</v>
      </c>
      <c r="K179" s="32" t="s">
        <v>1439</v>
      </c>
      <c r="L179" s="33">
        <v>0.0</v>
      </c>
      <c r="M179" s="41">
        <v>0.2</v>
      </c>
      <c r="N179" s="35" t="s">
        <v>329</v>
      </c>
      <c r="O179" s="39"/>
      <c r="P179" s="37" t="s">
        <v>1440</v>
      </c>
      <c r="Q179" s="38" t="s">
        <v>1441</v>
      </c>
      <c r="R179" s="39" t="b">
        <v>0</v>
      </c>
      <c r="S179" s="39" t="b">
        <v>1</v>
      </c>
      <c r="T179" s="39" t="b">
        <v>0</v>
      </c>
      <c r="U179" s="39" t="b">
        <v>0</v>
      </c>
      <c r="V179" s="39" t="b">
        <v>0</v>
      </c>
      <c r="W179" s="39" t="b">
        <v>0</v>
      </c>
      <c r="X179" s="39" t="b">
        <v>1</v>
      </c>
      <c r="Y179" s="39" t="b">
        <v>0</v>
      </c>
      <c r="Z179" s="39" t="b">
        <v>0</v>
      </c>
      <c r="AA179" s="39" t="b">
        <v>0</v>
      </c>
      <c r="AB179" s="39" t="b">
        <v>1</v>
      </c>
      <c r="AC179" s="39" t="b">
        <v>1</v>
      </c>
      <c r="AD179" s="39" t="b">
        <v>0</v>
      </c>
      <c r="AE179" s="39" t="b">
        <v>0</v>
      </c>
      <c r="AF179" s="39"/>
      <c r="AG179" s="39"/>
      <c r="AH179" s="39"/>
    </row>
    <row r="180" ht="15.75" customHeight="1">
      <c r="A180" s="32" t="s">
        <v>64</v>
      </c>
      <c r="B180" s="32" t="s">
        <v>88</v>
      </c>
      <c r="C180" s="32" t="s">
        <v>1442</v>
      </c>
      <c r="D180" s="32" t="s">
        <v>1443</v>
      </c>
      <c r="E180" s="32" t="s">
        <v>1436</v>
      </c>
      <c r="F180" s="32" t="s">
        <v>1437</v>
      </c>
      <c r="G180" s="32" t="s">
        <v>218</v>
      </c>
      <c r="H180" s="32" t="s">
        <v>1437</v>
      </c>
      <c r="I180" s="32" t="s">
        <v>1010</v>
      </c>
      <c r="J180" s="32" t="s">
        <v>1011</v>
      </c>
      <c r="K180" s="32" t="s">
        <v>1444</v>
      </c>
      <c r="L180" s="33">
        <v>-1.0</v>
      </c>
      <c r="M180" s="41">
        <v>0.2</v>
      </c>
      <c r="N180" s="35" t="s">
        <v>329</v>
      </c>
      <c r="O180" s="39"/>
      <c r="P180" s="37" t="s">
        <v>1445</v>
      </c>
      <c r="Q180" s="38" t="s">
        <v>1441</v>
      </c>
      <c r="R180" s="39" t="b">
        <v>0</v>
      </c>
      <c r="S180" s="39" t="b">
        <v>0</v>
      </c>
      <c r="T180" s="39" t="b">
        <v>1</v>
      </c>
      <c r="U180" s="39" t="b">
        <v>0</v>
      </c>
      <c r="V180" s="39" t="b">
        <v>1</v>
      </c>
      <c r="W180" s="39" t="b">
        <v>0</v>
      </c>
      <c r="X180" s="39" t="b">
        <v>0</v>
      </c>
      <c r="Y180" s="39" t="b">
        <v>0</v>
      </c>
      <c r="Z180" s="39" t="b">
        <v>0</v>
      </c>
      <c r="AA180" s="39" t="b">
        <v>0</v>
      </c>
      <c r="AB180" s="39" t="b">
        <v>0</v>
      </c>
      <c r="AC180" s="39" t="b">
        <v>1</v>
      </c>
      <c r="AD180" s="39" t="b">
        <v>0</v>
      </c>
      <c r="AE180" s="39" t="b">
        <v>0</v>
      </c>
      <c r="AF180" s="39"/>
      <c r="AG180" s="39"/>
      <c r="AH180" s="39"/>
    </row>
    <row r="181" ht="15.75" customHeight="1">
      <c r="A181" s="32" t="s">
        <v>64</v>
      </c>
      <c r="B181" s="32" t="s">
        <v>32</v>
      </c>
      <c r="C181" s="32" t="s">
        <v>1446</v>
      </c>
      <c r="D181" s="32" t="s">
        <v>1447</v>
      </c>
      <c r="E181" s="32" t="s">
        <v>1448</v>
      </c>
      <c r="F181" s="32" t="s">
        <v>1449</v>
      </c>
      <c r="G181" s="32" t="s">
        <v>1450</v>
      </c>
      <c r="H181" s="32" t="s">
        <v>1449</v>
      </c>
      <c r="I181" s="32" t="s">
        <v>1451</v>
      </c>
      <c r="J181" s="32" t="s">
        <v>1452</v>
      </c>
      <c r="K181" s="32" t="s">
        <v>1453</v>
      </c>
      <c r="L181" s="33">
        <v>-1.0</v>
      </c>
      <c r="M181" s="41">
        <v>0.2</v>
      </c>
      <c r="N181" s="35" t="s">
        <v>1254</v>
      </c>
      <c r="O181" s="39"/>
      <c r="P181" s="37" t="s">
        <v>1454</v>
      </c>
      <c r="Q181" s="38" t="s">
        <v>1455</v>
      </c>
      <c r="R181" s="39" t="b">
        <v>1</v>
      </c>
      <c r="S181" s="39" t="b">
        <v>0</v>
      </c>
      <c r="T181" s="39" t="b">
        <v>1</v>
      </c>
      <c r="U181" s="39" t="b">
        <v>0</v>
      </c>
      <c r="V181" s="39" t="b">
        <v>0</v>
      </c>
      <c r="W181" s="39" t="b">
        <v>0</v>
      </c>
      <c r="X181" s="39" t="b">
        <v>0</v>
      </c>
      <c r="Y181" s="39" t="b">
        <v>0</v>
      </c>
      <c r="Z181" s="39" t="b">
        <v>0</v>
      </c>
      <c r="AA181" s="39" t="b">
        <v>0</v>
      </c>
      <c r="AB181" s="39" t="b">
        <v>0</v>
      </c>
      <c r="AC181" s="39" t="b">
        <v>1</v>
      </c>
      <c r="AD181" s="39" t="b">
        <v>0</v>
      </c>
      <c r="AE181" s="39" t="b">
        <v>0</v>
      </c>
      <c r="AF181" s="39"/>
      <c r="AG181" s="39"/>
      <c r="AH181" s="39"/>
    </row>
    <row r="182" ht="15.75" customHeight="1">
      <c r="A182" s="32" t="s">
        <v>64</v>
      </c>
      <c r="B182" s="32" t="s">
        <v>32</v>
      </c>
      <c r="C182" s="32" t="s">
        <v>1456</v>
      </c>
      <c r="D182" s="32" t="s">
        <v>1457</v>
      </c>
      <c r="E182" s="32" t="s">
        <v>1458</v>
      </c>
      <c r="F182" s="32" t="s">
        <v>1459</v>
      </c>
      <c r="G182" s="32" t="s">
        <v>261</v>
      </c>
      <c r="H182" s="32" t="s">
        <v>1460</v>
      </c>
      <c r="I182" s="32" t="s">
        <v>1461</v>
      </c>
      <c r="J182" s="32" t="s">
        <v>1462</v>
      </c>
      <c r="K182" s="32" t="s">
        <v>1463</v>
      </c>
      <c r="L182" s="33">
        <v>-1.0</v>
      </c>
      <c r="M182" s="41">
        <v>0.2</v>
      </c>
      <c r="N182" s="35" t="s">
        <v>1254</v>
      </c>
      <c r="O182" s="39"/>
      <c r="P182" s="37" t="s">
        <v>1464</v>
      </c>
      <c r="Q182" s="38" t="s">
        <v>1455</v>
      </c>
      <c r="R182" s="39" t="b">
        <v>1</v>
      </c>
      <c r="S182" s="39" t="b">
        <v>0</v>
      </c>
      <c r="T182" s="39" t="b">
        <v>1</v>
      </c>
      <c r="U182" s="39" t="b">
        <v>1</v>
      </c>
      <c r="V182" s="39" t="b">
        <v>0</v>
      </c>
      <c r="W182" s="39" t="b">
        <v>0</v>
      </c>
      <c r="X182" s="39" t="b">
        <v>0</v>
      </c>
      <c r="Y182" s="39" t="b">
        <v>0</v>
      </c>
      <c r="Z182" s="39" t="b">
        <v>0</v>
      </c>
      <c r="AA182" s="39" t="b">
        <v>1</v>
      </c>
      <c r="AB182" s="39" t="b">
        <v>0</v>
      </c>
      <c r="AC182" s="39" t="b">
        <v>0</v>
      </c>
      <c r="AD182" s="39" t="b">
        <v>0</v>
      </c>
      <c r="AE182" s="39" t="b">
        <v>0</v>
      </c>
      <c r="AF182" s="39"/>
      <c r="AG182" s="39"/>
      <c r="AH182" s="39"/>
    </row>
    <row r="183" ht="15.75" customHeight="1">
      <c r="A183" s="32" t="s">
        <v>64</v>
      </c>
      <c r="B183" s="32" t="s">
        <v>88</v>
      </c>
      <c r="C183" s="32" t="s">
        <v>1465</v>
      </c>
      <c r="D183" s="32" t="s">
        <v>1206</v>
      </c>
      <c r="E183" s="32" t="s">
        <v>1466</v>
      </c>
      <c r="F183" s="32" t="s">
        <v>1467</v>
      </c>
      <c r="G183" s="32" t="s">
        <v>1468</v>
      </c>
      <c r="H183" s="32" t="s">
        <v>1467</v>
      </c>
      <c r="I183" s="32" t="s">
        <v>82</v>
      </c>
      <c r="J183" s="32" t="s">
        <v>83</v>
      </c>
      <c r="K183" s="32" t="s">
        <v>1469</v>
      </c>
      <c r="L183" s="33">
        <v>-0.5</v>
      </c>
      <c r="M183" s="41">
        <v>0.2</v>
      </c>
      <c r="N183" s="35" t="s">
        <v>74</v>
      </c>
      <c r="O183" s="39"/>
      <c r="P183" s="37" t="s">
        <v>1470</v>
      </c>
      <c r="Q183" s="38" t="s">
        <v>1471</v>
      </c>
      <c r="R183" s="39" t="b">
        <v>1</v>
      </c>
      <c r="S183" s="39" t="b">
        <v>0</v>
      </c>
      <c r="T183" s="39" t="b">
        <v>1</v>
      </c>
      <c r="U183" s="39" t="b">
        <v>0</v>
      </c>
      <c r="V183" s="39" t="b">
        <v>1</v>
      </c>
      <c r="W183" s="39" t="b">
        <v>0</v>
      </c>
      <c r="X183" s="39" t="b">
        <v>0</v>
      </c>
      <c r="Y183" s="39" t="b">
        <v>0</v>
      </c>
      <c r="Z183" s="39" t="b">
        <v>0</v>
      </c>
      <c r="AA183" s="39" t="b">
        <v>0</v>
      </c>
      <c r="AB183" s="39" t="b">
        <v>0</v>
      </c>
      <c r="AC183" s="39" t="b">
        <v>1</v>
      </c>
      <c r="AD183" s="39" t="b">
        <v>0</v>
      </c>
      <c r="AE183" s="39" t="b">
        <v>0</v>
      </c>
      <c r="AF183" s="39"/>
      <c r="AG183" s="39"/>
      <c r="AH183" s="39"/>
    </row>
    <row r="184" ht="15.75" customHeight="1">
      <c r="A184" s="32" t="s">
        <v>64</v>
      </c>
      <c r="B184" s="32" t="s">
        <v>88</v>
      </c>
      <c r="C184" s="32" t="s">
        <v>1472</v>
      </c>
      <c r="D184" s="32" t="s">
        <v>1473</v>
      </c>
      <c r="E184" s="32" t="s">
        <v>1474</v>
      </c>
      <c r="F184" s="32" t="s">
        <v>1475</v>
      </c>
      <c r="G184" s="32" t="s">
        <v>1476</v>
      </c>
      <c r="H184" s="32" t="s">
        <v>1477</v>
      </c>
      <c r="I184" s="32" t="s">
        <v>607</v>
      </c>
      <c r="J184" s="32" t="s">
        <v>608</v>
      </c>
      <c r="K184" s="32" t="s">
        <v>1478</v>
      </c>
      <c r="L184" s="33">
        <v>-1.0</v>
      </c>
      <c r="M184" s="41">
        <v>0.2</v>
      </c>
      <c r="N184" s="35" t="s">
        <v>329</v>
      </c>
      <c r="O184" s="39"/>
      <c r="P184" s="37" t="s">
        <v>1479</v>
      </c>
      <c r="Q184" s="38" t="s">
        <v>1480</v>
      </c>
      <c r="R184" s="39" t="b">
        <v>1</v>
      </c>
      <c r="S184" s="39" t="b">
        <v>0</v>
      </c>
      <c r="T184" s="39" t="b">
        <v>1</v>
      </c>
      <c r="U184" s="39" t="b">
        <v>0</v>
      </c>
      <c r="V184" s="39" t="b">
        <v>0</v>
      </c>
      <c r="W184" s="39" t="b">
        <v>0</v>
      </c>
      <c r="X184" s="39" t="b">
        <v>1</v>
      </c>
      <c r="Y184" s="39" t="b">
        <v>0</v>
      </c>
      <c r="Z184" s="39" t="b">
        <v>0</v>
      </c>
      <c r="AA184" s="39" t="b">
        <v>0</v>
      </c>
      <c r="AB184" s="39" t="b">
        <v>0</v>
      </c>
      <c r="AC184" s="39" t="b">
        <v>1</v>
      </c>
      <c r="AD184" s="39" t="b">
        <v>0</v>
      </c>
      <c r="AE184" s="39" t="b">
        <v>0</v>
      </c>
      <c r="AF184" s="39"/>
      <c r="AG184" s="39"/>
      <c r="AH184" s="39"/>
    </row>
    <row r="185" ht="15.75" customHeight="1">
      <c r="A185" s="32" t="s">
        <v>64</v>
      </c>
      <c r="B185" s="32" t="s">
        <v>88</v>
      </c>
      <c r="C185" s="32" t="s">
        <v>1481</v>
      </c>
      <c r="D185" s="32" t="s">
        <v>1482</v>
      </c>
      <c r="E185" s="32" t="s">
        <v>1483</v>
      </c>
      <c r="F185" s="32" t="s">
        <v>1484</v>
      </c>
      <c r="G185" s="32" t="s">
        <v>1476</v>
      </c>
      <c r="H185" s="32" t="s">
        <v>1484</v>
      </c>
      <c r="I185" s="32" t="s">
        <v>641</v>
      </c>
      <c r="J185" s="32" t="s">
        <v>846</v>
      </c>
      <c r="K185" s="32" t="s">
        <v>1485</v>
      </c>
      <c r="L185" s="33">
        <v>-1.0</v>
      </c>
      <c r="M185" s="41">
        <v>0.2</v>
      </c>
      <c r="N185" s="35" t="s">
        <v>329</v>
      </c>
      <c r="O185" s="39"/>
      <c r="P185" s="37" t="s">
        <v>1486</v>
      </c>
      <c r="Q185" s="38" t="s">
        <v>1487</v>
      </c>
      <c r="R185" s="39" t="b">
        <v>0</v>
      </c>
      <c r="S185" s="39" t="b">
        <v>0</v>
      </c>
      <c r="T185" s="39" t="b">
        <v>0</v>
      </c>
      <c r="U185" s="39" t="b">
        <v>0</v>
      </c>
      <c r="V185" s="39" t="b">
        <v>0</v>
      </c>
      <c r="W185" s="39" t="b">
        <v>0</v>
      </c>
      <c r="X185" s="39" t="b">
        <v>1</v>
      </c>
      <c r="Y185" s="41" t="b">
        <v>0</v>
      </c>
      <c r="Z185" s="39" t="b">
        <v>0</v>
      </c>
      <c r="AA185" s="39" t="b">
        <v>0</v>
      </c>
      <c r="AB185" s="39" t="b">
        <v>1</v>
      </c>
      <c r="AC185" s="39" t="b">
        <v>1</v>
      </c>
      <c r="AD185" s="39" t="b">
        <v>0</v>
      </c>
      <c r="AE185" s="39" t="b">
        <v>0</v>
      </c>
      <c r="AF185" s="39"/>
      <c r="AG185" s="39"/>
      <c r="AH185" s="39"/>
    </row>
    <row r="186" ht="15.75" customHeight="1">
      <c r="A186" s="32" t="s">
        <v>64</v>
      </c>
      <c r="B186" s="32" t="s">
        <v>88</v>
      </c>
      <c r="C186" s="32" t="s">
        <v>1488</v>
      </c>
      <c r="D186" s="32" t="s">
        <v>463</v>
      </c>
      <c r="E186" s="32" t="s">
        <v>1489</v>
      </c>
      <c r="F186" s="32" t="s">
        <v>1490</v>
      </c>
      <c r="G186" s="32" t="s">
        <v>1491</v>
      </c>
      <c r="H186" s="32" t="s">
        <v>1490</v>
      </c>
      <c r="I186" s="32" t="s">
        <v>188</v>
      </c>
      <c r="J186" s="32" t="s">
        <v>189</v>
      </c>
      <c r="K186" s="32" t="s">
        <v>1492</v>
      </c>
      <c r="L186" s="33">
        <v>-1.0</v>
      </c>
      <c r="M186" s="41">
        <v>0.2</v>
      </c>
      <c r="N186" s="35" t="s">
        <v>74</v>
      </c>
      <c r="O186" s="39"/>
      <c r="P186" s="37" t="s">
        <v>1493</v>
      </c>
      <c r="Q186" s="38" t="s">
        <v>1494</v>
      </c>
      <c r="R186" s="39" t="b">
        <v>1</v>
      </c>
      <c r="S186" s="39" t="b">
        <v>0</v>
      </c>
      <c r="T186" s="39" t="b">
        <v>1</v>
      </c>
      <c r="U186" s="39" t="b">
        <v>0</v>
      </c>
      <c r="V186" s="39" t="b">
        <v>1</v>
      </c>
      <c r="W186" s="39" t="b">
        <v>0</v>
      </c>
      <c r="X186" s="39" t="b">
        <v>0</v>
      </c>
      <c r="Y186" s="39" t="b">
        <v>0</v>
      </c>
      <c r="Z186" s="39" t="b">
        <v>0</v>
      </c>
      <c r="AA186" s="39" t="b">
        <v>0</v>
      </c>
      <c r="AB186" s="39" t="b">
        <v>0</v>
      </c>
      <c r="AC186" s="39" t="b">
        <v>0</v>
      </c>
      <c r="AD186" s="39" t="b">
        <v>0</v>
      </c>
      <c r="AE186" s="39" t="b">
        <v>0</v>
      </c>
      <c r="AF186" s="39"/>
      <c r="AG186" s="39"/>
      <c r="AH186" s="39"/>
    </row>
    <row r="187" ht="15.75" customHeight="1">
      <c r="A187" s="32" t="s">
        <v>64</v>
      </c>
      <c r="B187" s="32" t="s">
        <v>88</v>
      </c>
      <c r="C187" s="32" t="s">
        <v>1495</v>
      </c>
      <c r="D187" s="32" t="s">
        <v>1496</v>
      </c>
      <c r="E187" s="32" t="s">
        <v>1497</v>
      </c>
      <c r="F187" s="32" t="s">
        <v>1498</v>
      </c>
      <c r="G187" s="32" t="s">
        <v>1499</v>
      </c>
      <c r="H187" s="32" t="s">
        <v>1498</v>
      </c>
      <c r="I187" s="32" t="s">
        <v>771</v>
      </c>
      <c r="J187" s="32" t="s">
        <v>772</v>
      </c>
      <c r="K187" s="32" t="s">
        <v>773</v>
      </c>
      <c r="L187" s="33">
        <v>-1.0</v>
      </c>
      <c r="M187" s="41">
        <v>0.2</v>
      </c>
      <c r="N187" s="35" t="s">
        <v>329</v>
      </c>
      <c r="O187" s="39"/>
      <c r="P187" s="42" t="s">
        <v>1500</v>
      </c>
      <c r="Q187" s="42" t="s">
        <v>1501</v>
      </c>
      <c r="R187" s="39" t="b">
        <v>1</v>
      </c>
      <c r="S187" s="39" t="b">
        <v>0</v>
      </c>
      <c r="T187" s="39" t="b">
        <v>1</v>
      </c>
      <c r="U187" s="39" t="b">
        <v>1</v>
      </c>
      <c r="V187" s="39" t="b">
        <v>1</v>
      </c>
      <c r="W187" s="39" t="b">
        <v>0</v>
      </c>
      <c r="X187" s="39" t="b">
        <v>0</v>
      </c>
      <c r="Y187" s="39" t="b">
        <v>0</v>
      </c>
      <c r="Z187" s="39" t="b">
        <v>0</v>
      </c>
      <c r="AA187" s="39" t="b">
        <v>0</v>
      </c>
      <c r="AB187" s="39" t="b">
        <v>1</v>
      </c>
      <c r="AC187" s="39" t="b">
        <v>0</v>
      </c>
      <c r="AD187" s="39" t="b">
        <v>0</v>
      </c>
      <c r="AE187" s="39" t="b">
        <v>0</v>
      </c>
      <c r="AF187" s="39"/>
      <c r="AG187" s="39"/>
      <c r="AH187" s="39"/>
    </row>
    <row r="188" ht="15.75" customHeight="1">
      <c r="A188" s="32" t="s">
        <v>64</v>
      </c>
      <c r="B188" s="32" t="s">
        <v>32</v>
      </c>
      <c r="C188" s="32" t="s">
        <v>1502</v>
      </c>
      <c r="D188" s="32" t="s">
        <v>1095</v>
      </c>
      <c r="E188" s="32" t="s">
        <v>1503</v>
      </c>
      <c r="F188" s="32" t="s">
        <v>1504</v>
      </c>
      <c r="G188" s="32" t="s">
        <v>1505</v>
      </c>
      <c r="H188" s="32" t="s">
        <v>1506</v>
      </c>
      <c r="I188" s="32" t="s">
        <v>338</v>
      </c>
      <c r="J188" s="32" t="s">
        <v>1507</v>
      </c>
      <c r="K188" s="32" t="s">
        <v>1508</v>
      </c>
      <c r="L188" s="33">
        <v>-0.5</v>
      </c>
      <c r="M188" s="41">
        <v>0.2</v>
      </c>
      <c r="N188" s="35" t="s">
        <v>329</v>
      </c>
      <c r="O188" s="39"/>
      <c r="P188" s="42" t="s">
        <v>1509</v>
      </c>
      <c r="Q188" s="42" t="s">
        <v>1510</v>
      </c>
      <c r="R188" s="39" t="b">
        <v>0</v>
      </c>
      <c r="S188" s="39" t="b">
        <v>1</v>
      </c>
      <c r="T188" s="39" t="b">
        <v>0</v>
      </c>
      <c r="U188" s="39" t="b">
        <v>0</v>
      </c>
      <c r="V188" s="39" t="b">
        <v>1</v>
      </c>
      <c r="W188" s="39" t="b">
        <v>0</v>
      </c>
      <c r="X188" s="39" t="b">
        <v>1</v>
      </c>
      <c r="Y188" s="39" t="b">
        <v>0</v>
      </c>
      <c r="Z188" s="39" t="b">
        <v>0</v>
      </c>
      <c r="AA188" s="39" t="b">
        <v>0</v>
      </c>
      <c r="AB188" s="39" t="b">
        <v>1</v>
      </c>
      <c r="AC188" s="39" t="b">
        <v>1</v>
      </c>
      <c r="AD188" s="39" t="b">
        <v>0</v>
      </c>
      <c r="AE188" s="39" t="b">
        <v>0</v>
      </c>
      <c r="AF188" s="39"/>
      <c r="AG188" s="39"/>
      <c r="AH188" s="39"/>
    </row>
    <row r="189" ht="15.75" customHeight="1">
      <c r="A189" s="32" t="s">
        <v>64</v>
      </c>
      <c r="B189" s="32" t="s">
        <v>32</v>
      </c>
      <c r="C189" s="32" t="s">
        <v>1511</v>
      </c>
      <c r="D189" s="32" t="s">
        <v>1512</v>
      </c>
      <c r="E189" s="32" t="s">
        <v>1513</v>
      </c>
      <c r="F189" s="32" t="s">
        <v>1514</v>
      </c>
      <c r="G189" s="32" t="s">
        <v>1015</v>
      </c>
      <c r="H189" s="32" t="s">
        <v>1514</v>
      </c>
      <c r="I189" s="32" t="s">
        <v>796</v>
      </c>
      <c r="J189" s="32" t="s">
        <v>797</v>
      </c>
      <c r="K189" s="32" t="s">
        <v>1515</v>
      </c>
      <c r="L189" s="33">
        <v>-1.0</v>
      </c>
      <c r="M189" s="41">
        <v>0.2</v>
      </c>
      <c r="N189" s="35" t="s">
        <v>1254</v>
      </c>
      <c r="O189" s="39"/>
      <c r="P189" s="43"/>
      <c r="Q189" s="42" t="s">
        <v>1516</v>
      </c>
      <c r="R189" s="39" t="b">
        <v>0</v>
      </c>
      <c r="S189" s="39" t="b">
        <v>0</v>
      </c>
      <c r="T189" s="39" t="b">
        <v>0</v>
      </c>
      <c r="U189" s="39" t="b">
        <v>0</v>
      </c>
      <c r="V189" s="39" t="b">
        <v>1</v>
      </c>
      <c r="W189" s="39" t="b">
        <v>0</v>
      </c>
      <c r="X189" s="39" t="b">
        <v>1</v>
      </c>
      <c r="Y189" s="39" t="b">
        <v>0</v>
      </c>
      <c r="Z189" s="39" t="b">
        <v>0</v>
      </c>
      <c r="AA189" s="39" t="b">
        <v>0</v>
      </c>
      <c r="AB189" s="39" t="b">
        <v>1</v>
      </c>
      <c r="AC189" s="39" t="b">
        <v>1</v>
      </c>
      <c r="AD189" s="39" t="b">
        <v>0</v>
      </c>
      <c r="AE189" s="39" t="b">
        <v>0</v>
      </c>
      <c r="AF189" s="39"/>
      <c r="AG189" s="39"/>
      <c r="AH189" s="39"/>
    </row>
    <row r="190" ht="15.75" customHeight="1">
      <c r="A190" s="32" t="s">
        <v>64</v>
      </c>
      <c r="B190" s="32" t="s">
        <v>32</v>
      </c>
      <c r="C190" s="32" t="s">
        <v>1517</v>
      </c>
      <c r="D190" s="32" t="s">
        <v>1025</v>
      </c>
      <c r="E190" s="32" t="s">
        <v>1518</v>
      </c>
      <c r="F190" s="32" t="s">
        <v>167</v>
      </c>
      <c r="G190" s="32" t="s">
        <v>297</v>
      </c>
      <c r="H190" s="32" t="s">
        <v>167</v>
      </c>
      <c r="I190" s="32" t="s">
        <v>834</v>
      </c>
      <c r="J190" s="32" t="s">
        <v>835</v>
      </c>
      <c r="K190" s="32" t="s">
        <v>1519</v>
      </c>
      <c r="L190" s="33">
        <v>-1.0</v>
      </c>
      <c r="M190" s="41">
        <v>0.2</v>
      </c>
      <c r="N190" s="35" t="s">
        <v>1254</v>
      </c>
      <c r="O190" s="39"/>
      <c r="P190" s="43"/>
      <c r="Q190" s="42" t="s">
        <v>1516</v>
      </c>
      <c r="R190" s="39" t="b">
        <v>0</v>
      </c>
      <c r="S190" s="39" t="b">
        <v>0</v>
      </c>
      <c r="T190" s="39" t="b">
        <v>0</v>
      </c>
      <c r="U190" s="39" t="b">
        <v>0</v>
      </c>
      <c r="V190" s="39" t="b">
        <v>1</v>
      </c>
      <c r="W190" s="39" t="b">
        <v>0</v>
      </c>
      <c r="X190" s="39" t="b">
        <v>1</v>
      </c>
      <c r="Y190" s="39" t="b">
        <v>0</v>
      </c>
      <c r="Z190" s="39" t="b">
        <v>0</v>
      </c>
      <c r="AA190" s="39" t="b">
        <v>0</v>
      </c>
      <c r="AB190" s="39" t="b">
        <v>1</v>
      </c>
      <c r="AC190" s="39" t="b">
        <v>1</v>
      </c>
      <c r="AD190" s="39" t="b">
        <v>0</v>
      </c>
      <c r="AE190" s="39" t="b">
        <v>0</v>
      </c>
      <c r="AF190" s="39"/>
      <c r="AG190" s="39"/>
      <c r="AH190" s="39"/>
    </row>
    <row r="191" ht="15.75" customHeight="1">
      <c r="A191" s="32" t="s">
        <v>64</v>
      </c>
      <c r="B191" s="32" t="s">
        <v>32</v>
      </c>
      <c r="C191" s="32" t="s">
        <v>1520</v>
      </c>
      <c r="D191" s="32" t="s">
        <v>1521</v>
      </c>
      <c r="E191" s="32" t="s">
        <v>1522</v>
      </c>
      <c r="F191" s="32" t="s">
        <v>1523</v>
      </c>
      <c r="G191" s="32" t="s">
        <v>1432</v>
      </c>
      <c r="H191" s="32" t="s">
        <v>1524</v>
      </c>
      <c r="I191" s="32" t="s">
        <v>1525</v>
      </c>
      <c r="J191" s="32" t="s">
        <v>1526</v>
      </c>
      <c r="K191" s="32" t="s">
        <v>1527</v>
      </c>
      <c r="L191" s="33">
        <v>-1.0</v>
      </c>
      <c r="M191" s="41">
        <v>0.2</v>
      </c>
      <c r="N191" s="35" t="s">
        <v>1254</v>
      </c>
      <c r="O191" s="39"/>
      <c r="P191" s="43"/>
      <c r="Q191" s="42" t="s">
        <v>1516</v>
      </c>
      <c r="R191" s="39" t="b">
        <v>0</v>
      </c>
      <c r="S191" s="39" t="b">
        <v>0</v>
      </c>
      <c r="T191" s="39" t="b">
        <v>0</v>
      </c>
      <c r="U191" s="39" t="b">
        <v>0</v>
      </c>
      <c r="V191" s="39" t="b">
        <v>1</v>
      </c>
      <c r="W191" s="39" t="b">
        <v>0</v>
      </c>
      <c r="X191" s="39" t="b">
        <v>1</v>
      </c>
      <c r="Y191" s="39" t="b">
        <v>0</v>
      </c>
      <c r="Z191" s="39" t="b">
        <v>0</v>
      </c>
      <c r="AA191" s="39" t="b">
        <v>0</v>
      </c>
      <c r="AB191" s="39" t="b">
        <v>1</v>
      </c>
      <c r="AC191" s="39" t="b">
        <v>1</v>
      </c>
      <c r="AD191" s="39" t="b">
        <v>0</v>
      </c>
      <c r="AE191" s="39" t="b">
        <v>0</v>
      </c>
      <c r="AF191" s="39"/>
      <c r="AG191" s="39"/>
      <c r="AH191" s="39"/>
    </row>
    <row r="192" ht="15.75" customHeight="1">
      <c r="A192" s="32" t="s">
        <v>64</v>
      </c>
      <c r="B192" s="32" t="s">
        <v>32</v>
      </c>
      <c r="C192" s="32" t="s">
        <v>1528</v>
      </c>
      <c r="D192" s="32" t="s">
        <v>1529</v>
      </c>
      <c r="E192" s="32" t="s">
        <v>1530</v>
      </c>
      <c r="F192" s="32" t="s">
        <v>750</v>
      </c>
      <c r="G192" s="32" t="s">
        <v>1531</v>
      </c>
      <c r="H192" s="32" t="s">
        <v>750</v>
      </c>
      <c r="I192" s="32" t="s">
        <v>338</v>
      </c>
      <c r="J192" s="32" t="s">
        <v>1507</v>
      </c>
      <c r="K192" s="32" t="s">
        <v>340</v>
      </c>
      <c r="L192" s="33">
        <v>-1.0</v>
      </c>
      <c r="M192" s="41">
        <v>0.2</v>
      </c>
      <c r="N192" s="35" t="s">
        <v>1254</v>
      </c>
      <c r="O192" s="39"/>
      <c r="P192" s="43"/>
      <c r="Q192" s="42" t="s">
        <v>1516</v>
      </c>
      <c r="R192" s="39" t="b">
        <v>0</v>
      </c>
      <c r="S192" s="39" t="b">
        <v>0</v>
      </c>
      <c r="T192" s="39" t="b">
        <v>0</v>
      </c>
      <c r="U192" s="39" t="b">
        <v>0</v>
      </c>
      <c r="V192" s="39" t="b">
        <v>1</v>
      </c>
      <c r="W192" s="39" t="b">
        <v>0</v>
      </c>
      <c r="X192" s="39" t="b">
        <v>1</v>
      </c>
      <c r="Y192" s="39" t="b">
        <v>0</v>
      </c>
      <c r="Z192" s="39" t="b">
        <v>0</v>
      </c>
      <c r="AA192" s="39" t="b">
        <v>0</v>
      </c>
      <c r="AB192" s="39" t="b">
        <v>1</v>
      </c>
      <c r="AC192" s="39" t="b">
        <v>1</v>
      </c>
      <c r="AD192" s="39" t="b">
        <v>0</v>
      </c>
      <c r="AE192" s="39" t="b">
        <v>0</v>
      </c>
      <c r="AF192" s="39"/>
      <c r="AG192" s="39"/>
      <c r="AH192" s="39"/>
    </row>
    <row r="193" ht="15.75" customHeight="1">
      <c r="A193" s="32" t="s">
        <v>64</v>
      </c>
      <c r="B193" s="32" t="s">
        <v>32</v>
      </c>
      <c r="C193" s="32" t="s">
        <v>1532</v>
      </c>
      <c r="D193" s="32" t="s">
        <v>1533</v>
      </c>
      <c r="E193" s="32" t="s">
        <v>1534</v>
      </c>
      <c r="F193" s="32" t="s">
        <v>1535</v>
      </c>
      <c r="G193" s="32" t="s">
        <v>1292</v>
      </c>
      <c r="H193" s="32" t="s">
        <v>1535</v>
      </c>
      <c r="I193" s="32" t="s">
        <v>338</v>
      </c>
      <c r="J193" s="32" t="s">
        <v>1507</v>
      </c>
      <c r="K193" s="32" t="s">
        <v>340</v>
      </c>
      <c r="L193" s="33">
        <v>-1.0</v>
      </c>
      <c r="M193" s="41">
        <v>0.2</v>
      </c>
      <c r="N193" s="35" t="s">
        <v>120</v>
      </c>
      <c r="O193" s="39"/>
      <c r="P193" s="43"/>
      <c r="Q193" s="42" t="s">
        <v>1536</v>
      </c>
      <c r="R193" s="39" t="b">
        <v>0</v>
      </c>
      <c r="S193" s="39" t="b">
        <v>0</v>
      </c>
      <c r="T193" s="39" t="b">
        <v>0</v>
      </c>
      <c r="U193" s="39" t="b">
        <v>0</v>
      </c>
      <c r="V193" s="39" t="b">
        <v>0</v>
      </c>
      <c r="W193" s="39" t="b">
        <v>0</v>
      </c>
      <c r="X193" s="39" t="b">
        <v>0</v>
      </c>
      <c r="Y193" s="39" t="b">
        <v>1</v>
      </c>
      <c r="Z193" s="39" t="b">
        <v>0</v>
      </c>
      <c r="AA193" s="39" t="b">
        <v>0</v>
      </c>
      <c r="AB193" s="39" t="b">
        <v>1</v>
      </c>
      <c r="AC193" s="39" t="b">
        <v>1</v>
      </c>
      <c r="AD193" s="39" t="b">
        <v>0</v>
      </c>
      <c r="AE193" s="39" t="b">
        <v>0</v>
      </c>
      <c r="AF193" s="39"/>
      <c r="AG193" s="39"/>
      <c r="AH193" s="39"/>
    </row>
    <row r="194" ht="15.75" customHeight="1">
      <c r="A194" s="32" t="s">
        <v>64</v>
      </c>
      <c r="B194" s="32" t="s">
        <v>32</v>
      </c>
      <c r="C194" s="32" t="s">
        <v>1537</v>
      </c>
      <c r="D194" s="32" t="s">
        <v>1538</v>
      </c>
      <c r="E194" s="32" t="s">
        <v>1539</v>
      </c>
      <c r="F194" s="32" t="s">
        <v>1540</v>
      </c>
      <c r="G194" s="32" t="s">
        <v>1541</v>
      </c>
      <c r="H194" s="32" t="s">
        <v>1540</v>
      </c>
      <c r="I194" s="32" t="s">
        <v>82</v>
      </c>
      <c r="J194" s="32" t="s">
        <v>83</v>
      </c>
      <c r="K194" s="32" t="s">
        <v>1542</v>
      </c>
      <c r="L194" s="33">
        <v>-1.0</v>
      </c>
      <c r="M194" s="41">
        <v>0.2</v>
      </c>
      <c r="N194" s="35" t="s">
        <v>329</v>
      </c>
      <c r="O194" s="39"/>
      <c r="P194" s="43"/>
      <c r="Q194" s="42" t="s">
        <v>1543</v>
      </c>
      <c r="R194" s="39" t="b">
        <v>1</v>
      </c>
      <c r="S194" s="39" t="b">
        <v>0</v>
      </c>
      <c r="T194" s="39" t="b">
        <v>0</v>
      </c>
      <c r="U194" s="39" t="b">
        <v>0</v>
      </c>
      <c r="V194" s="39" t="b">
        <v>1</v>
      </c>
      <c r="W194" s="39" t="b">
        <v>0</v>
      </c>
      <c r="X194" s="39" t="b">
        <v>0</v>
      </c>
      <c r="Y194" s="39" t="b">
        <v>0</v>
      </c>
      <c r="Z194" s="39" t="b">
        <v>0</v>
      </c>
      <c r="AA194" s="39" t="b">
        <v>0</v>
      </c>
      <c r="AB194" s="39" t="b">
        <v>0</v>
      </c>
      <c r="AC194" s="39" t="b">
        <v>1</v>
      </c>
      <c r="AD194" s="39" t="b">
        <v>0</v>
      </c>
      <c r="AE194" s="39" t="b">
        <v>0</v>
      </c>
      <c r="AF194" s="39"/>
      <c r="AG194" s="39"/>
      <c r="AH194" s="39"/>
    </row>
    <row r="195" ht="15.75" customHeight="1">
      <c r="A195" s="32" t="s">
        <v>64</v>
      </c>
      <c r="B195" s="32" t="s">
        <v>88</v>
      </c>
      <c r="C195" s="32" t="s">
        <v>1544</v>
      </c>
      <c r="D195" s="32" t="s">
        <v>1015</v>
      </c>
      <c r="E195" s="32" t="s">
        <v>1545</v>
      </c>
      <c r="F195" s="32" t="s">
        <v>1546</v>
      </c>
      <c r="G195" s="32" t="s">
        <v>1546</v>
      </c>
      <c r="H195" s="32" t="s">
        <v>1547</v>
      </c>
      <c r="I195" s="32" t="s">
        <v>385</v>
      </c>
      <c r="J195" s="32" t="s">
        <v>386</v>
      </c>
      <c r="K195" s="32" t="s">
        <v>1548</v>
      </c>
      <c r="L195" s="33">
        <v>2.2</v>
      </c>
      <c r="M195" s="41">
        <v>0.2</v>
      </c>
      <c r="N195" s="35" t="s">
        <v>74</v>
      </c>
      <c r="O195" s="39"/>
      <c r="P195" s="43"/>
      <c r="Q195" s="42" t="s">
        <v>1549</v>
      </c>
      <c r="R195" s="39" t="b">
        <v>1</v>
      </c>
      <c r="S195" s="39" t="b">
        <v>1</v>
      </c>
      <c r="T195" s="39" t="b">
        <v>1</v>
      </c>
      <c r="U195" s="39" t="b">
        <v>1</v>
      </c>
      <c r="V195" s="39" t="b">
        <v>1</v>
      </c>
      <c r="W195" s="39" t="b">
        <v>0</v>
      </c>
      <c r="X195" s="39" t="b">
        <v>0</v>
      </c>
      <c r="Y195" s="39" t="b">
        <v>0</v>
      </c>
      <c r="Z195" s="39" t="b">
        <v>0</v>
      </c>
      <c r="AA195" s="39" t="b">
        <v>0</v>
      </c>
      <c r="AB195" s="39" t="b">
        <v>0</v>
      </c>
      <c r="AC195" s="39" t="b">
        <v>0</v>
      </c>
      <c r="AD195" s="39" t="b">
        <v>0</v>
      </c>
      <c r="AE195" s="39" t="b">
        <v>0</v>
      </c>
      <c r="AF195" s="39"/>
      <c r="AG195" s="39"/>
      <c r="AH195" s="39"/>
    </row>
    <row r="196" ht="15.75" customHeight="1">
      <c r="A196" s="32" t="s">
        <v>64</v>
      </c>
      <c r="B196" s="32" t="s">
        <v>88</v>
      </c>
      <c r="C196" s="32" t="s">
        <v>1550</v>
      </c>
      <c r="D196" s="32" t="s">
        <v>1551</v>
      </c>
      <c r="E196" s="32" t="s">
        <v>1552</v>
      </c>
      <c r="F196" s="32" t="s">
        <v>1553</v>
      </c>
      <c r="G196" s="32" t="s">
        <v>1554</v>
      </c>
      <c r="H196" s="32" t="s">
        <v>1553</v>
      </c>
      <c r="I196" s="32" t="s">
        <v>1043</v>
      </c>
      <c r="J196" s="32" t="s">
        <v>1044</v>
      </c>
      <c r="K196" s="32" t="s">
        <v>773</v>
      </c>
      <c r="L196" s="33">
        <v>-1.0</v>
      </c>
      <c r="M196" s="41">
        <v>0.2</v>
      </c>
      <c r="N196" s="35"/>
      <c r="O196" s="39"/>
      <c r="P196" s="43"/>
      <c r="Q196" s="43"/>
      <c r="R196" s="39" t="b">
        <v>0</v>
      </c>
      <c r="S196" s="39" t="b">
        <v>0</v>
      </c>
      <c r="T196" s="39" t="b">
        <v>0</v>
      </c>
      <c r="U196" s="39" t="b">
        <v>0</v>
      </c>
      <c r="V196" s="39" t="b">
        <v>0</v>
      </c>
      <c r="W196" s="39" t="b">
        <v>0</v>
      </c>
      <c r="X196" s="39" t="b">
        <v>0</v>
      </c>
      <c r="Y196" s="39" t="b">
        <v>0</v>
      </c>
      <c r="Z196" s="39" t="b">
        <v>0</v>
      </c>
      <c r="AA196" s="39" t="b">
        <v>0</v>
      </c>
      <c r="AB196" s="39" t="b">
        <v>0</v>
      </c>
      <c r="AC196" s="39" t="b">
        <v>0</v>
      </c>
      <c r="AD196" s="39" t="b">
        <v>0</v>
      </c>
      <c r="AE196" s="39" t="b">
        <v>0</v>
      </c>
      <c r="AF196" s="39"/>
      <c r="AG196" s="39"/>
      <c r="AH196" s="39"/>
    </row>
    <row r="197" ht="15.75" customHeight="1">
      <c r="A197" s="32" t="s">
        <v>64</v>
      </c>
      <c r="B197" s="32" t="s">
        <v>32</v>
      </c>
      <c r="C197" s="32" t="s">
        <v>1555</v>
      </c>
      <c r="D197" s="32" t="s">
        <v>1556</v>
      </c>
      <c r="E197" s="32" t="s">
        <v>1557</v>
      </c>
      <c r="F197" s="32" t="s">
        <v>1558</v>
      </c>
      <c r="G197" s="32" t="s">
        <v>1559</v>
      </c>
      <c r="H197" s="32" t="s">
        <v>1558</v>
      </c>
      <c r="I197" s="32" t="s">
        <v>1451</v>
      </c>
      <c r="J197" s="32" t="s">
        <v>1452</v>
      </c>
      <c r="K197" s="32" t="s">
        <v>1560</v>
      </c>
      <c r="L197" s="33">
        <v>-1.0</v>
      </c>
      <c r="M197" s="41">
        <v>0.5</v>
      </c>
      <c r="N197" s="35" t="s">
        <v>74</v>
      </c>
      <c r="O197" s="39"/>
      <c r="P197" s="43"/>
      <c r="Q197" s="43"/>
      <c r="R197" s="39" t="b">
        <v>0</v>
      </c>
      <c r="S197" s="39" t="b">
        <v>0</v>
      </c>
      <c r="T197" s="39" t="b">
        <v>0</v>
      </c>
      <c r="U197" s="39" t="b">
        <v>0</v>
      </c>
      <c r="V197" s="39" t="b">
        <v>0</v>
      </c>
      <c r="W197" s="39" t="b">
        <v>0</v>
      </c>
      <c r="X197" s="39" t="b">
        <v>0</v>
      </c>
      <c r="Y197" s="39" t="b">
        <v>0</v>
      </c>
      <c r="Z197" s="39" t="b">
        <v>0</v>
      </c>
      <c r="AA197" s="39" t="b">
        <v>0</v>
      </c>
      <c r="AB197" s="39" t="b">
        <v>0</v>
      </c>
      <c r="AC197" s="39" t="b">
        <v>0</v>
      </c>
      <c r="AD197" s="39" t="b">
        <v>0</v>
      </c>
      <c r="AE197" s="39" t="b">
        <v>0</v>
      </c>
      <c r="AF197" s="39"/>
      <c r="AG197" s="39"/>
      <c r="AH197" s="39"/>
    </row>
    <row r="198" ht="15.75" customHeight="1">
      <c r="A198" s="32" t="s">
        <v>64</v>
      </c>
      <c r="B198" s="32" t="s">
        <v>32</v>
      </c>
      <c r="C198" s="32" t="s">
        <v>1561</v>
      </c>
      <c r="D198" s="32" t="s">
        <v>1562</v>
      </c>
      <c r="E198" s="32" t="s">
        <v>1563</v>
      </c>
      <c r="F198" s="32" t="s">
        <v>1564</v>
      </c>
      <c r="G198" s="32" t="s">
        <v>1565</v>
      </c>
      <c r="H198" s="32" t="s">
        <v>1566</v>
      </c>
      <c r="I198" s="32" t="s">
        <v>1567</v>
      </c>
      <c r="J198" s="32" t="s">
        <v>1568</v>
      </c>
      <c r="K198" s="32" t="s">
        <v>1569</v>
      </c>
      <c r="L198" s="33">
        <v>-2.0</v>
      </c>
      <c r="M198" s="41">
        <v>1.0</v>
      </c>
      <c r="N198" s="35" t="s">
        <v>1254</v>
      </c>
      <c r="O198" s="39"/>
      <c r="P198" s="43"/>
      <c r="Q198" s="43"/>
      <c r="R198" s="39" t="b">
        <v>1</v>
      </c>
      <c r="S198" s="39" t="b">
        <v>0</v>
      </c>
      <c r="T198" s="39" t="b">
        <v>1</v>
      </c>
      <c r="U198" s="39" t="b">
        <v>1</v>
      </c>
      <c r="V198" s="39" t="b">
        <v>1</v>
      </c>
      <c r="W198" s="39" t="b">
        <v>0</v>
      </c>
      <c r="X198" s="39" t="b">
        <v>0</v>
      </c>
      <c r="Y198" s="39" t="b">
        <v>0</v>
      </c>
      <c r="Z198" s="39" t="b">
        <v>0</v>
      </c>
      <c r="AA198" s="39" t="b">
        <v>0</v>
      </c>
      <c r="AB198" s="39" t="b">
        <v>0</v>
      </c>
      <c r="AC198" s="39" t="b">
        <v>0</v>
      </c>
      <c r="AD198" s="39" t="b">
        <v>0</v>
      </c>
      <c r="AE198" s="39" t="b">
        <v>0</v>
      </c>
      <c r="AF198" s="39"/>
      <c r="AG198" s="39"/>
      <c r="AH198" s="39"/>
    </row>
    <row r="199" ht="15.75" customHeight="1">
      <c r="A199" s="7" t="s">
        <v>64</v>
      </c>
      <c r="B199" s="7" t="s">
        <v>32</v>
      </c>
      <c r="C199" s="7" t="s">
        <v>1570</v>
      </c>
      <c r="D199" s="7" t="s">
        <v>1571</v>
      </c>
      <c r="E199" s="7" t="s">
        <v>1570</v>
      </c>
      <c r="F199" s="7" t="s">
        <v>1008</v>
      </c>
      <c r="G199" s="7" t="s">
        <v>1572</v>
      </c>
      <c r="H199" s="7" t="s">
        <v>1008</v>
      </c>
      <c r="I199" s="7" t="s">
        <v>1573</v>
      </c>
      <c r="J199" s="7" t="s">
        <v>1433</v>
      </c>
      <c r="K199" s="7" t="s">
        <v>1574</v>
      </c>
      <c r="L199" s="44">
        <v>-2.0</v>
      </c>
      <c r="M199" s="45">
        <v>1.3</v>
      </c>
      <c r="N199" s="5" t="s">
        <v>120</v>
      </c>
      <c r="O199" s="46"/>
      <c r="P199" s="47"/>
      <c r="Q199" s="47"/>
      <c r="R199" s="7"/>
      <c r="S199" s="7"/>
      <c r="T199" s="7"/>
      <c r="U199" s="7"/>
      <c r="V199" s="7"/>
      <c r="W199" s="7"/>
      <c r="X199" s="7"/>
      <c r="Y199" s="7"/>
      <c r="Z199" s="7"/>
      <c r="AA199" s="7"/>
      <c r="AB199" s="7"/>
      <c r="AC199" s="7"/>
      <c r="AD199" s="7"/>
      <c r="AE199" s="7"/>
    </row>
    <row r="200" ht="15.75" customHeight="1">
      <c r="A200" s="7" t="s">
        <v>64</v>
      </c>
      <c r="B200" s="7" t="s">
        <v>88</v>
      </c>
      <c r="C200" s="7" t="s">
        <v>1575</v>
      </c>
      <c r="D200" s="7" t="s">
        <v>1576</v>
      </c>
      <c r="E200" s="7" t="s">
        <v>1577</v>
      </c>
      <c r="F200" s="7" t="s">
        <v>514</v>
      </c>
      <c r="G200" s="7" t="s">
        <v>1578</v>
      </c>
      <c r="H200" s="7" t="s">
        <v>514</v>
      </c>
      <c r="I200" s="7" t="s">
        <v>834</v>
      </c>
      <c r="J200" s="7" t="s">
        <v>835</v>
      </c>
      <c r="K200" s="7" t="s">
        <v>1579</v>
      </c>
      <c r="L200" s="48">
        <v>-1.0</v>
      </c>
      <c r="M200" s="45">
        <v>0.5</v>
      </c>
      <c r="N200" s="49" t="s">
        <v>74</v>
      </c>
      <c r="O200" s="46"/>
      <c r="P200" s="47"/>
      <c r="Q200" s="47"/>
      <c r="R200" s="7"/>
      <c r="S200" s="7"/>
      <c r="T200" s="7"/>
      <c r="U200" s="7"/>
      <c r="V200" s="7"/>
      <c r="W200" s="7"/>
      <c r="X200" s="7"/>
      <c r="Y200" s="7"/>
      <c r="Z200" s="7"/>
      <c r="AA200" s="7"/>
      <c r="AB200" s="7"/>
      <c r="AC200" s="7"/>
      <c r="AD200" s="7"/>
      <c r="AE200" s="7"/>
    </row>
    <row r="201" ht="15.75" customHeight="1">
      <c r="A201" s="7" t="s">
        <v>64</v>
      </c>
      <c r="B201" s="7" t="s">
        <v>88</v>
      </c>
      <c r="C201" s="7" t="s">
        <v>1580</v>
      </c>
      <c r="D201" s="7" t="s">
        <v>443</v>
      </c>
      <c r="E201" s="7" t="s">
        <v>1580</v>
      </c>
      <c r="F201" s="7" t="s">
        <v>1581</v>
      </c>
      <c r="G201" s="7" t="s">
        <v>1582</v>
      </c>
      <c r="H201" s="7" t="s">
        <v>1581</v>
      </c>
      <c r="I201" s="7" t="s">
        <v>1461</v>
      </c>
      <c r="J201" s="7" t="s">
        <v>1462</v>
      </c>
      <c r="K201" s="7" t="s">
        <v>1583</v>
      </c>
      <c r="L201" s="44">
        <v>-1.0</v>
      </c>
      <c r="M201" s="45">
        <v>0.5</v>
      </c>
      <c r="N201" s="49" t="s">
        <v>74</v>
      </c>
      <c r="O201" s="46"/>
      <c r="P201" s="47"/>
      <c r="Q201" s="47"/>
      <c r="R201" s="7"/>
      <c r="S201" s="7"/>
      <c r="T201" s="7"/>
      <c r="U201" s="7"/>
      <c r="V201" s="7"/>
      <c r="W201" s="7"/>
      <c r="X201" s="7"/>
      <c r="Y201" s="7"/>
      <c r="Z201" s="7"/>
      <c r="AA201" s="7"/>
      <c r="AB201" s="7"/>
      <c r="AC201" s="7"/>
      <c r="AD201" s="7"/>
      <c r="AE201" s="7"/>
    </row>
    <row r="202" ht="15.75" customHeight="1">
      <c r="A202" s="7" t="s">
        <v>64</v>
      </c>
      <c r="B202" s="7" t="s">
        <v>88</v>
      </c>
      <c r="C202" s="7" t="s">
        <v>1580</v>
      </c>
      <c r="D202" s="7" t="s">
        <v>443</v>
      </c>
      <c r="E202" s="7" t="s">
        <v>1580</v>
      </c>
      <c r="F202" s="7" t="s">
        <v>1581</v>
      </c>
      <c r="G202" s="7" t="s">
        <v>1584</v>
      </c>
      <c r="H202" s="7" t="s">
        <v>1581</v>
      </c>
      <c r="I202" s="7" t="s">
        <v>1585</v>
      </c>
      <c r="J202" s="7" t="s">
        <v>1586</v>
      </c>
      <c r="K202" s="7" t="s">
        <v>1587</v>
      </c>
      <c r="L202" s="44">
        <v>-1.0</v>
      </c>
      <c r="M202" s="45">
        <v>0.5</v>
      </c>
      <c r="N202" s="49" t="s">
        <v>74</v>
      </c>
      <c r="O202" s="46"/>
      <c r="P202" s="47"/>
      <c r="Q202" s="47"/>
      <c r="R202" s="7"/>
      <c r="S202" s="7"/>
      <c r="T202" s="7"/>
      <c r="U202" s="7"/>
      <c r="V202" s="7"/>
      <c r="W202" s="7"/>
      <c r="X202" s="7"/>
      <c r="Y202" s="7"/>
      <c r="Z202" s="7"/>
      <c r="AA202" s="7"/>
      <c r="AB202" s="7"/>
      <c r="AC202" s="7"/>
      <c r="AD202" s="7"/>
      <c r="AE202" s="7"/>
    </row>
    <row r="203" ht="15.75" customHeight="1">
      <c r="A203" s="7" t="s">
        <v>64</v>
      </c>
      <c r="B203" s="7" t="s">
        <v>88</v>
      </c>
      <c r="C203" s="7" t="s">
        <v>1588</v>
      </c>
      <c r="D203" s="7" t="s">
        <v>1589</v>
      </c>
      <c r="E203" s="7" t="s">
        <v>1590</v>
      </c>
      <c r="F203" s="7" t="s">
        <v>1591</v>
      </c>
      <c r="G203" s="7" t="s">
        <v>1592</v>
      </c>
      <c r="H203" s="7" t="s">
        <v>1591</v>
      </c>
      <c r="I203" s="7" t="s">
        <v>582</v>
      </c>
      <c r="J203" s="7" t="s">
        <v>754</v>
      </c>
      <c r="K203" s="7" t="s">
        <v>1593</v>
      </c>
      <c r="L203" s="44">
        <v>-1.0</v>
      </c>
      <c r="M203" s="45">
        <v>0.4</v>
      </c>
      <c r="N203" s="49" t="s">
        <v>74</v>
      </c>
      <c r="O203" s="46"/>
      <c r="P203" s="47"/>
      <c r="Q203" s="47"/>
      <c r="R203" s="7"/>
      <c r="S203" s="7"/>
      <c r="T203" s="7"/>
      <c r="U203" s="7"/>
      <c r="V203" s="7"/>
      <c r="W203" s="7"/>
      <c r="X203" s="7"/>
      <c r="Y203" s="7"/>
      <c r="Z203" s="7"/>
      <c r="AA203" s="7"/>
      <c r="AB203" s="7"/>
      <c r="AC203" s="7"/>
      <c r="AD203" s="7"/>
      <c r="AE203" s="7"/>
    </row>
    <row r="204" ht="15.75" customHeight="1">
      <c r="A204" s="7" t="s">
        <v>64</v>
      </c>
      <c r="B204" s="7" t="s">
        <v>88</v>
      </c>
      <c r="C204" s="7" t="s">
        <v>1594</v>
      </c>
      <c r="D204" s="7" t="s">
        <v>1595</v>
      </c>
      <c r="E204" s="7" t="s">
        <v>1590</v>
      </c>
      <c r="F204" s="7" t="s">
        <v>1591</v>
      </c>
      <c r="G204" s="7" t="s">
        <v>1596</v>
      </c>
      <c r="H204" s="7" t="s">
        <v>1591</v>
      </c>
      <c r="I204" s="7" t="s">
        <v>1597</v>
      </c>
      <c r="J204" s="7" t="s">
        <v>1598</v>
      </c>
      <c r="K204" s="7" t="s">
        <v>1599</v>
      </c>
      <c r="L204" s="44">
        <v>-1.0</v>
      </c>
      <c r="M204" s="45">
        <v>0.4</v>
      </c>
      <c r="N204" s="49" t="s">
        <v>74</v>
      </c>
      <c r="O204" s="46"/>
      <c r="P204" s="47"/>
      <c r="Q204" s="47"/>
      <c r="R204" s="7"/>
      <c r="S204" s="7"/>
      <c r="T204" s="7"/>
      <c r="U204" s="7"/>
      <c r="V204" s="7"/>
      <c r="W204" s="7"/>
      <c r="X204" s="7"/>
      <c r="Y204" s="7"/>
      <c r="Z204" s="7"/>
      <c r="AA204" s="7"/>
      <c r="AB204" s="7"/>
      <c r="AC204" s="7"/>
      <c r="AD204" s="7"/>
      <c r="AE204" s="7"/>
    </row>
    <row r="205" ht="15.75" customHeight="1">
      <c r="A205" s="7" t="s">
        <v>64</v>
      </c>
      <c r="B205" s="7" t="s">
        <v>88</v>
      </c>
      <c r="C205" s="7" t="s">
        <v>1600</v>
      </c>
      <c r="D205" s="7" t="s">
        <v>1601</v>
      </c>
      <c r="E205" s="7" t="s">
        <v>1602</v>
      </c>
      <c r="F205" s="7" t="s">
        <v>1603</v>
      </c>
      <c r="G205" s="7" t="s">
        <v>1604</v>
      </c>
      <c r="H205" s="7" t="s">
        <v>1603</v>
      </c>
      <c r="I205" s="7" t="s">
        <v>641</v>
      </c>
      <c r="J205" s="7" t="s">
        <v>846</v>
      </c>
      <c r="K205" s="7" t="s">
        <v>1605</v>
      </c>
      <c r="L205" s="44">
        <v>-1.0</v>
      </c>
      <c r="M205" s="45">
        <v>0.6</v>
      </c>
      <c r="N205" s="49" t="s">
        <v>120</v>
      </c>
      <c r="O205" s="46"/>
      <c r="P205" s="47"/>
      <c r="Q205" s="47"/>
      <c r="R205" s="7"/>
      <c r="S205" s="7"/>
      <c r="T205" s="7"/>
      <c r="U205" s="7"/>
      <c r="V205" s="7"/>
      <c r="W205" s="7"/>
      <c r="X205" s="7"/>
      <c r="Y205" s="7"/>
      <c r="Z205" s="7"/>
      <c r="AA205" s="7"/>
      <c r="AB205" s="7"/>
      <c r="AC205" s="7"/>
      <c r="AD205" s="7"/>
      <c r="AE205" s="7"/>
    </row>
    <row r="206" ht="15.75" customHeight="1">
      <c r="A206" s="7" t="s">
        <v>64</v>
      </c>
      <c r="B206" s="7" t="s">
        <v>88</v>
      </c>
      <c r="C206" s="7" t="s">
        <v>1606</v>
      </c>
      <c r="D206" s="7" t="s">
        <v>1607</v>
      </c>
      <c r="E206" s="7" t="s">
        <v>1602</v>
      </c>
      <c r="F206" s="7" t="s">
        <v>1603</v>
      </c>
      <c r="G206" s="7" t="s">
        <v>1608</v>
      </c>
      <c r="H206" s="7" t="s">
        <v>1603</v>
      </c>
      <c r="I206" s="7" t="s">
        <v>1609</v>
      </c>
      <c r="J206" s="7" t="s">
        <v>1610</v>
      </c>
      <c r="K206" s="7" t="s">
        <v>1611</v>
      </c>
      <c r="L206" s="44">
        <v>-1.0</v>
      </c>
      <c r="M206" s="45">
        <v>0.7</v>
      </c>
      <c r="N206" s="49" t="s">
        <v>120</v>
      </c>
      <c r="O206" s="46"/>
      <c r="P206" s="47"/>
      <c r="Q206" s="47"/>
      <c r="R206" s="7"/>
      <c r="S206" s="7"/>
      <c r="T206" s="7"/>
      <c r="U206" s="7"/>
      <c r="V206" s="7"/>
      <c r="W206" s="7"/>
      <c r="X206" s="7"/>
      <c r="Y206" s="7"/>
      <c r="Z206" s="7"/>
      <c r="AA206" s="7"/>
      <c r="AB206" s="7"/>
      <c r="AC206" s="7"/>
      <c r="AD206" s="7"/>
      <c r="AE206" s="7"/>
    </row>
    <row r="207" ht="15.75" customHeight="1">
      <c r="A207" s="7" t="s">
        <v>64</v>
      </c>
      <c r="B207" s="7" t="s">
        <v>32</v>
      </c>
      <c r="C207" s="7" t="s">
        <v>1612</v>
      </c>
      <c r="D207" s="7" t="s">
        <v>1613</v>
      </c>
      <c r="E207" s="7" t="s">
        <v>1614</v>
      </c>
      <c r="F207" s="7" t="s">
        <v>1615</v>
      </c>
      <c r="G207" s="7" t="s">
        <v>1616</v>
      </c>
      <c r="H207" s="7" t="s">
        <v>1615</v>
      </c>
      <c r="I207" s="7" t="s">
        <v>205</v>
      </c>
      <c r="J207" s="7" t="s">
        <v>738</v>
      </c>
      <c r="K207" s="7" t="s">
        <v>1617</v>
      </c>
      <c r="L207" s="44">
        <v>-1.0</v>
      </c>
      <c r="M207" s="45">
        <v>0.5</v>
      </c>
      <c r="N207" s="5" t="s">
        <v>1254</v>
      </c>
      <c r="O207" s="46"/>
      <c r="P207" s="47"/>
      <c r="Q207" s="47"/>
      <c r="R207" s="7"/>
      <c r="S207" s="7"/>
      <c r="T207" s="7"/>
      <c r="U207" s="7"/>
      <c r="V207" s="7"/>
      <c r="W207" s="7"/>
      <c r="X207" s="7"/>
      <c r="Y207" s="7"/>
      <c r="Z207" s="7"/>
      <c r="AA207" s="7"/>
      <c r="AB207" s="7"/>
      <c r="AC207" s="7"/>
      <c r="AD207" s="7"/>
      <c r="AE207" s="7"/>
    </row>
    <row r="208" ht="15.75" customHeight="1">
      <c r="A208" s="7" t="s">
        <v>64</v>
      </c>
      <c r="B208" s="7" t="s">
        <v>88</v>
      </c>
      <c r="C208" s="7" t="s">
        <v>1618</v>
      </c>
      <c r="D208" s="7" t="s">
        <v>1619</v>
      </c>
      <c r="E208" s="7" t="s">
        <v>1620</v>
      </c>
      <c r="F208" s="7" t="s">
        <v>1621</v>
      </c>
      <c r="G208" s="7" t="s">
        <v>1621</v>
      </c>
      <c r="H208" s="7" t="s">
        <v>1155</v>
      </c>
      <c r="I208" s="7" t="s">
        <v>1461</v>
      </c>
      <c r="J208" s="7" t="s">
        <v>1462</v>
      </c>
      <c r="K208" s="7" t="s">
        <v>1622</v>
      </c>
      <c r="L208" s="50">
        <v>3.0</v>
      </c>
      <c r="M208" s="45">
        <v>0.6</v>
      </c>
      <c r="N208" s="46"/>
      <c r="O208" s="46"/>
      <c r="P208" s="47"/>
      <c r="Q208" s="47"/>
      <c r="R208" s="7"/>
      <c r="S208" s="7"/>
      <c r="T208" s="7"/>
      <c r="U208" s="7"/>
      <c r="V208" s="7"/>
      <c r="W208" s="7"/>
      <c r="X208" s="7"/>
      <c r="Y208" s="7"/>
      <c r="Z208" s="7"/>
      <c r="AA208" s="7"/>
      <c r="AB208" s="7"/>
      <c r="AC208" s="7"/>
      <c r="AD208" s="7"/>
      <c r="AE208" s="7"/>
    </row>
    <row r="209" ht="15.75" customHeight="1">
      <c r="A209" s="7" t="s">
        <v>64</v>
      </c>
      <c r="B209" s="7" t="s">
        <v>88</v>
      </c>
      <c r="C209" s="7" t="s">
        <v>1623</v>
      </c>
      <c r="D209" s="7" t="s">
        <v>1624</v>
      </c>
      <c r="E209" s="7" t="s">
        <v>1623</v>
      </c>
      <c r="F209" s="7" t="s">
        <v>1625</v>
      </c>
      <c r="G209" s="7" t="s">
        <v>1625</v>
      </c>
      <c r="H209" s="7" t="s">
        <v>1626</v>
      </c>
      <c r="I209" s="7" t="s">
        <v>1585</v>
      </c>
      <c r="J209" s="7" t="s">
        <v>1586</v>
      </c>
      <c r="K209" s="7" t="s">
        <v>1627</v>
      </c>
      <c r="L209" s="50">
        <v>0.0</v>
      </c>
      <c r="M209" s="45">
        <v>0.5</v>
      </c>
      <c r="N209" s="46"/>
      <c r="O209" s="46"/>
      <c r="P209" s="47"/>
      <c r="Q209" s="47"/>
      <c r="R209" s="7"/>
      <c r="S209" s="7"/>
      <c r="T209" s="7"/>
      <c r="U209" s="7"/>
      <c r="V209" s="7"/>
      <c r="W209" s="7"/>
      <c r="X209" s="7"/>
      <c r="Y209" s="7"/>
      <c r="Z209" s="7"/>
      <c r="AA209" s="7"/>
      <c r="AB209" s="7"/>
      <c r="AC209" s="7"/>
      <c r="AD209" s="7"/>
      <c r="AE209" s="7"/>
    </row>
    <row r="210" ht="15.75" customHeight="1">
      <c r="A210" s="7" t="s">
        <v>64</v>
      </c>
      <c r="B210" s="7" t="s">
        <v>88</v>
      </c>
      <c r="C210" s="7" t="s">
        <v>1628</v>
      </c>
      <c r="D210" s="7" t="s">
        <v>1629</v>
      </c>
      <c r="E210" s="7" t="s">
        <v>1630</v>
      </c>
      <c r="F210" s="7" t="s">
        <v>1626</v>
      </c>
      <c r="G210" s="7" t="s">
        <v>1631</v>
      </c>
      <c r="H210" s="7" t="s">
        <v>1626</v>
      </c>
      <c r="I210" s="7" t="s">
        <v>1632</v>
      </c>
      <c r="J210" s="7" t="s">
        <v>1164</v>
      </c>
      <c r="K210" s="7" t="s">
        <v>1633</v>
      </c>
      <c r="L210" s="50">
        <v>-2.0</v>
      </c>
      <c r="M210" s="45">
        <v>0.6</v>
      </c>
      <c r="N210" s="46"/>
      <c r="O210" s="46"/>
      <c r="P210" s="47"/>
      <c r="Q210" s="47"/>
      <c r="R210" s="7"/>
      <c r="S210" s="7"/>
      <c r="T210" s="7"/>
      <c r="U210" s="7"/>
      <c r="V210" s="7"/>
      <c r="W210" s="7"/>
      <c r="X210" s="7"/>
      <c r="Y210" s="7"/>
      <c r="Z210" s="7"/>
      <c r="AA210" s="7"/>
      <c r="AB210" s="7"/>
      <c r="AC210" s="7"/>
      <c r="AD210" s="7"/>
      <c r="AE210" s="7"/>
    </row>
    <row r="211" ht="15.75" customHeight="1">
      <c r="A211" s="7" t="s">
        <v>64</v>
      </c>
      <c r="B211" s="7" t="s">
        <v>88</v>
      </c>
      <c r="C211" s="7" t="s">
        <v>1634</v>
      </c>
      <c r="D211" s="7" t="s">
        <v>1635</v>
      </c>
      <c r="E211" s="7" t="s">
        <v>1636</v>
      </c>
      <c r="F211" s="7" t="s">
        <v>1637</v>
      </c>
      <c r="G211" s="7" t="s">
        <v>1638</v>
      </c>
      <c r="H211" s="7" t="s">
        <v>1637</v>
      </c>
      <c r="I211" s="7" t="s">
        <v>1632</v>
      </c>
      <c r="J211" s="7" t="s">
        <v>1164</v>
      </c>
      <c r="K211" s="7" t="s">
        <v>1633</v>
      </c>
      <c r="L211" s="50">
        <v>-2.0</v>
      </c>
      <c r="M211" s="45">
        <v>0.6</v>
      </c>
      <c r="N211" s="46"/>
      <c r="O211" s="46"/>
      <c r="P211" s="47"/>
      <c r="Q211" s="47"/>
      <c r="R211" s="7"/>
      <c r="S211" s="7"/>
      <c r="T211" s="7"/>
      <c r="U211" s="7"/>
      <c r="V211" s="7"/>
      <c r="W211" s="7"/>
      <c r="X211" s="7"/>
      <c r="Y211" s="7"/>
      <c r="Z211" s="7"/>
      <c r="AA211" s="7"/>
      <c r="AB211" s="7"/>
      <c r="AC211" s="7"/>
      <c r="AD211" s="7"/>
      <c r="AE211" s="7"/>
    </row>
    <row r="212" ht="15.75" customHeight="1">
      <c r="A212" s="7" t="s">
        <v>64</v>
      </c>
      <c r="B212" s="7" t="s">
        <v>88</v>
      </c>
      <c r="C212" s="7" t="s">
        <v>1639</v>
      </c>
      <c r="D212" s="7" t="s">
        <v>1640</v>
      </c>
      <c r="E212" s="7" t="s">
        <v>1639</v>
      </c>
      <c r="F212" s="7" t="s">
        <v>1641</v>
      </c>
      <c r="G212" s="7" t="s">
        <v>737</v>
      </c>
      <c r="H212" s="7" t="s">
        <v>809</v>
      </c>
      <c r="I212" s="7" t="s">
        <v>1642</v>
      </c>
      <c r="J212" s="7" t="s">
        <v>1643</v>
      </c>
      <c r="K212" s="7" t="s">
        <v>1644</v>
      </c>
      <c r="L212" s="50">
        <v>-1.0</v>
      </c>
      <c r="M212" s="45">
        <v>0.2</v>
      </c>
      <c r="N212" s="46"/>
      <c r="O212" s="46"/>
      <c r="P212" s="47"/>
      <c r="Q212" s="47"/>
      <c r="R212" s="7"/>
      <c r="S212" s="7"/>
      <c r="T212" s="7"/>
      <c r="U212" s="7"/>
      <c r="V212" s="7"/>
      <c r="W212" s="7"/>
      <c r="X212" s="7"/>
      <c r="Y212" s="7"/>
      <c r="Z212" s="7"/>
      <c r="AA212" s="7"/>
      <c r="AB212" s="7"/>
      <c r="AC212" s="7"/>
      <c r="AD212" s="7"/>
      <c r="AE212" s="7"/>
    </row>
    <row r="213" ht="15.75" customHeight="1">
      <c r="L213" s="51"/>
      <c r="M213" s="51"/>
      <c r="N213" s="46"/>
      <c r="O213" s="46"/>
      <c r="P213" s="47"/>
      <c r="Q213" s="47"/>
    </row>
    <row r="214" ht="15.75" customHeight="1">
      <c r="L214" s="51"/>
      <c r="M214" s="51"/>
      <c r="N214" s="46"/>
      <c r="O214" s="46"/>
      <c r="P214" s="47"/>
      <c r="Q214" s="47"/>
    </row>
    <row r="215" ht="15.75" customHeight="1">
      <c r="L215" s="51"/>
      <c r="M215" s="51"/>
      <c r="N215" s="46"/>
      <c r="O215" s="46"/>
      <c r="P215" s="47"/>
      <c r="Q215" s="47"/>
    </row>
    <row r="216" ht="15.75" customHeight="1">
      <c r="L216" s="52"/>
      <c r="M216" s="52"/>
      <c r="P216" s="47"/>
      <c r="Q216" s="47"/>
    </row>
    <row r="217" ht="15.75" customHeight="1">
      <c r="L217" s="52"/>
      <c r="M217" s="52"/>
      <c r="P217" s="47"/>
      <c r="Q217" s="47"/>
    </row>
    <row r="218" ht="15.75" customHeight="1">
      <c r="L218" s="52"/>
      <c r="M218" s="52"/>
      <c r="P218" s="47"/>
      <c r="Q218" s="47"/>
    </row>
    <row r="219" ht="15.75" customHeight="1">
      <c r="L219" s="52"/>
      <c r="M219" s="52"/>
      <c r="P219" s="47"/>
      <c r="Q219" s="47"/>
    </row>
    <row r="220" ht="15.75" customHeight="1">
      <c r="L220" s="52"/>
      <c r="M220" s="52"/>
      <c r="P220" s="47"/>
      <c r="Q220" s="47"/>
    </row>
    <row r="221" ht="15.75" customHeight="1">
      <c r="L221" s="52"/>
      <c r="M221" s="52"/>
      <c r="P221" s="47"/>
      <c r="Q221" s="47"/>
    </row>
    <row r="222" ht="15.75" customHeight="1">
      <c r="L222" s="52"/>
      <c r="M222" s="52"/>
      <c r="P222" s="47"/>
      <c r="Q222" s="47"/>
    </row>
    <row r="223" ht="15.75" customHeight="1">
      <c r="L223" s="52"/>
      <c r="M223" s="52"/>
      <c r="P223" s="47"/>
      <c r="Q223" s="47"/>
    </row>
    <row r="224" ht="15.75" customHeight="1">
      <c r="L224" s="52"/>
      <c r="M224" s="52"/>
      <c r="P224" s="47"/>
      <c r="Q224" s="47"/>
    </row>
    <row r="225" ht="15.75" customHeight="1">
      <c r="L225" s="52"/>
      <c r="M225" s="52"/>
      <c r="P225" s="47"/>
      <c r="Q225" s="47"/>
    </row>
    <row r="226" ht="15.75" customHeight="1">
      <c r="L226" s="52"/>
      <c r="M226" s="52"/>
      <c r="P226" s="47"/>
      <c r="Q226" s="47"/>
    </row>
    <row r="227" ht="15.75" customHeight="1">
      <c r="L227" s="52"/>
      <c r="M227" s="52"/>
      <c r="P227" s="47"/>
      <c r="Q227" s="47"/>
    </row>
    <row r="228" ht="15.75" customHeight="1">
      <c r="L228" s="52"/>
      <c r="M228" s="52"/>
      <c r="P228" s="47"/>
      <c r="Q228" s="47"/>
    </row>
    <row r="229" ht="15.75" customHeight="1">
      <c r="L229" s="52"/>
      <c r="M229" s="52"/>
      <c r="P229" s="47"/>
      <c r="Q229" s="47"/>
    </row>
    <row r="230" ht="15.75" customHeight="1">
      <c r="L230" s="52"/>
      <c r="M230" s="52"/>
      <c r="P230" s="47"/>
      <c r="Q230" s="47"/>
    </row>
    <row r="231" ht="15.75" customHeight="1">
      <c r="L231" s="52"/>
      <c r="M231" s="52"/>
      <c r="P231" s="47"/>
      <c r="Q231" s="47"/>
    </row>
    <row r="232" ht="15.75" customHeight="1">
      <c r="L232" s="52"/>
      <c r="M232" s="52"/>
      <c r="P232" s="47"/>
      <c r="Q232" s="47"/>
    </row>
    <row r="233" ht="15.75" customHeight="1">
      <c r="L233" s="52"/>
      <c r="M233" s="52"/>
      <c r="P233" s="47"/>
      <c r="Q233" s="47"/>
    </row>
    <row r="234" ht="15.75" customHeight="1">
      <c r="L234" s="52"/>
      <c r="M234" s="52"/>
      <c r="P234" s="47"/>
      <c r="Q234" s="47"/>
    </row>
    <row r="235" ht="15.75" customHeight="1">
      <c r="L235" s="52"/>
      <c r="M235" s="52"/>
      <c r="P235" s="47"/>
      <c r="Q235" s="47"/>
    </row>
    <row r="236" ht="15.75" customHeight="1">
      <c r="L236" s="52"/>
      <c r="M236" s="52"/>
      <c r="P236" s="47"/>
      <c r="Q236" s="47"/>
    </row>
    <row r="237" ht="15.75" customHeight="1">
      <c r="L237" s="52"/>
      <c r="M237" s="52"/>
      <c r="P237" s="47"/>
      <c r="Q237" s="47"/>
    </row>
    <row r="238" ht="15.75" customHeight="1">
      <c r="L238" s="52"/>
      <c r="M238" s="52"/>
      <c r="P238" s="47"/>
      <c r="Q238" s="47"/>
    </row>
    <row r="239" ht="15.75" customHeight="1">
      <c r="L239" s="52"/>
      <c r="M239" s="52"/>
      <c r="P239" s="47"/>
      <c r="Q239" s="47"/>
    </row>
    <row r="240" ht="15.75" customHeight="1">
      <c r="L240" s="52"/>
      <c r="M240" s="52"/>
      <c r="P240" s="47"/>
      <c r="Q240" s="47"/>
    </row>
    <row r="241" ht="15.75" customHeight="1">
      <c r="L241" s="52"/>
      <c r="M241" s="52"/>
      <c r="P241" s="47"/>
      <c r="Q241" s="47"/>
    </row>
    <row r="242" ht="15.75" customHeight="1">
      <c r="L242" s="52"/>
      <c r="M242" s="52"/>
      <c r="P242" s="47"/>
      <c r="Q242" s="47"/>
    </row>
    <row r="243" ht="15.75" customHeight="1">
      <c r="L243" s="52"/>
      <c r="M243" s="52"/>
      <c r="P243" s="47"/>
      <c r="Q243" s="47"/>
    </row>
    <row r="244" ht="15.75" customHeight="1">
      <c r="L244" s="52"/>
      <c r="M244" s="52"/>
      <c r="P244" s="47"/>
      <c r="Q244" s="47"/>
    </row>
    <row r="245" ht="15.75" customHeight="1">
      <c r="L245" s="52"/>
      <c r="M245" s="52"/>
      <c r="P245" s="47"/>
      <c r="Q245" s="47"/>
    </row>
    <row r="246" ht="15.75" customHeight="1">
      <c r="L246" s="52"/>
      <c r="M246" s="52"/>
      <c r="P246" s="47"/>
      <c r="Q246" s="47"/>
    </row>
    <row r="247" ht="15.75" customHeight="1">
      <c r="L247" s="52"/>
      <c r="M247" s="52"/>
      <c r="P247" s="47"/>
      <c r="Q247" s="47"/>
    </row>
    <row r="248" ht="15.75" customHeight="1">
      <c r="L248" s="52"/>
      <c r="M248" s="52"/>
      <c r="P248" s="47"/>
      <c r="Q248" s="47"/>
    </row>
    <row r="249" ht="15.75" customHeight="1">
      <c r="L249" s="52"/>
      <c r="M249" s="52"/>
      <c r="P249" s="47"/>
      <c r="Q249" s="47"/>
    </row>
    <row r="250" ht="15.75" customHeight="1">
      <c r="L250" s="52"/>
      <c r="M250" s="52"/>
      <c r="P250" s="47"/>
      <c r="Q250" s="47"/>
    </row>
    <row r="251" ht="15.75" customHeight="1">
      <c r="L251" s="52"/>
      <c r="M251" s="52"/>
      <c r="P251" s="47"/>
      <c r="Q251" s="47"/>
    </row>
    <row r="252" ht="15.75" customHeight="1">
      <c r="L252" s="52"/>
      <c r="M252" s="52"/>
      <c r="P252" s="47"/>
      <c r="Q252" s="47"/>
    </row>
    <row r="253" ht="15.75" customHeight="1">
      <c r="L253" s="52"/>
      <c r="M253" s="52"/>
      <c r="P253" s="47"/>
      <c r="Q253" s="47"/>
    </row>
    <row r="254" ht="15.75" customHeight="1">
      <c r="L254" s="52"/>
      <c r="M254" s="52"/>
      <c r="P254" s="47"/>
      <c r="Q254" s="47"/>
    </row>
    <row r="255" ht="15.75" customHeight="1">
      <c r="L255" s="52"/>
      <c r="M255" s="52"/>
      <c r="P255" s="47"/>
      <c r="Q255" s="47"/>
    </row>
    <row r="256" ht="15.75" customHeight="1">
      <c r="L256" s="52"/>
      <c r="M256" s="52"/>
      <c r="P256" s="47"/>
      <c r="Q256" s="47"/>
    </row>
    <row r="257" ht="15.75" customHeight="1">
      <c r="L257" s="52"/>
      <c r="M257" s="52"/>
      <c r="P257" s="47"/>
      <c r="Q257" s="47"/>
    </row>
    <row r="258" ht="15.75" customHeight="1">
      <c r="L258" s="52"/>
      <c r="M258" s="52"/>
      <c r="P258" s="47"/>
      <c r="Q258" s="47"/>
    </row>
    <row r="259" ht="15.75" customHeight="1">
      <c r="L259" s="52"/>
      <c r="M259" s="52"/>
      <c r="P259" s="47"/>
      <c r="Q259" s="47"/>
    </row>
    <row r="260" ht="15.75" customHeight="1">
      <c r="L260" s="52"/>
      <c r="M260" s="52"/>
      <c r="P260" s="47"/>
      <c r="Q260" s="47"/>
    </row>
    <row r="261" ht="15.75" customHeight="1">
      <c r="L261" s="52"/>
      <c r="M261" s="52"/>
      <c r="P261" s="47"/>
      <c r="Q261" s="47"/>
    </row>
    <row r="262" ht="15.75" customHeight="1">
      <c r="L262" s="52"/>
      <c r="M262" s="52"/>
      <c r="P262" s="47"/>
      <c r="Q262" s="47"/>
    </row>
    <row r="263" ht="15.75" customHeight="1">
      <c r="L263" s="52"/>
      <c r="M263" s="52"/>
      <c r="P263" s="47"/>
      <c r="Q263" s="47"/>
    </row>
    <row r="264" ht="15.75" customHeight="1">
      <c r="L264" s="52"/>
      <c r="M264" s="52"/>
      <c r="P264" s="47"/>
      <c r="Q264" s="47"/>
    </row>
    <row r="265" ht="15.75" customHeight="1">
      <c r="L265" s="52"/>
      <c r="M265" s="52"/>
      <c r="P265" s="47"/>
      <c r="Q265" s="47"/>
    </row>
    <row r="266" ht="15.75" customHeight="1">
      <c r="L266" s="52"/>
      <c r="M266" s="52"/>
      <c r="P266" s="47"/>
      <c r="Q266" s="47"/>
    </row>
    <row r="267" ht="15.75" customHeight="1">
      <c r="L267" s="52"/>
      <c r="M267" s="52"/>
      <c r="P267" s="47"/>
      <c r="Q267" s="47"/>
    </row>
    <row r="268" ht="15.75" customHeight="1">
      <c r="L268" s="52"/>
      <c r="M268" s="52"/>
      <c r="P268" s="47"/>
      <c r="Q268" s="47"/>
    </row>
    <row r="269" ht="15.75" customHeight="1">
      <c r="L269" s="52"/>
      <c r="M269" s="52"/>
      <c r="P269" s="47"/>
      <c r="Q269" s="47"/>
    </row>
    <row r="270" ht="15.75" customHeight="1">
      <c r="L270" s="52"/>
      <c r="M270" s="52"/>
      <c r="P270" s="47"/>
      <c r="Q270" s="47"/>
    </row>
    <row r="271" ht="15.75" customHeight="1">
      <c r="L271" s="52"/>
      <c r="M271" s="52"/>
      <c r="P271" s="47"/>
      <c r="Q271" s="47"/>
    </row>
    <row r="272" ht="15.75" customHeight="1">
      <c r="L272" s="52"/>
      <c r="M272" s="52"/>
      <c r="P272" s="47"/>
      <c r="Q272" s="47"/>
    </row>
    <row r="273" ht="15.75" customHeight="1">
      <c r="L273" s="52"/>
      <c r="M273" s="52"/>
      <c r="P273" s="47"/>
      <c r="Q273" s="47"/>
    </row>
    <row r="274" ht="15.75" customHeight="1">
      <c r="L274" s="52"/>
      <c r="M274" s="52"/>
      <c r="P274" s="47"/>
      <c r="Q274" s="47"/>
    </row>
    <row r="275" ht="15.75" customHeight="1">
      <c r="L275" s="52"/>
      <c r="M275" s="52"/>
      <c r="P275" s="47"/>
      <c r="Q275" s="47"/>
    </row>
    <row r="276" ht="15.75" customHeight="1">
      <c r="L276" s="52"/>
      <c r="M276" s="52"/>
      <c r="P276" s="47"/>
      <c r="Q276" s="47"/>
    </row>
    <row r="277" ht="15.75" customHeight="1">
      <c r="L277" s="52"/>
      <c r="M277" s="52"/>
      <c r="P277" s="47"/>
      <c r="Q277" s="47"/>
    </row>
    <row r="278" ht="15.75" customHeight="1">
      <c r="L278" s="52"/>
      <c r="M278" s="52"/>
      <c r="P278" s="47"/>
      <c r="Q278" s="47"/>
    </row>
    <row r="279" ht="15.75" customHeight="1">
      <c r="L279" s="52"/>
      <c r="M279" s="52"/>
      <c r="P279" s="47"/>
      <c r="Q279" s="47"/>
    </row>
    <row r="280" ht="15.75" customHeight="1">
      <c r="L280" s="52"/>
      <c r="M280" s="52"/>
      <c r="P280" s="47"/>
      <c r="Q280" s="47"/>
    </row>
    <row r="281" ht="15.75" customHeight="1">
      <c r="L281" s="52"/>
      <c r="M281" s="52"/>
      <c r="P281" s="47"/>
      <c r="Q281" s="47"/>
    </row>
    <row r="282" ht="15.75" customHeight="1">
      <c r="L282" s="52"/>
      <c r="M282" s="52"/>
      <c r="P282" s="47"/>
      <c r="Q282" s="47"/>
    </row>
    <row r="283" ht="15.75" customHeight="1">
      <c r="L283" s="52"/>
      <c r="M283" s="52"/>
      <c r="P283" s="47"/>
      <c r="Q283" s="47"/>
    </row>
    <row r="284" ht="15.75" customHeight="1">
      <c r="L284" s="52"/>
      <c r="M284" s="52"/>
      <c r="P284" s="47"/>
      <c r="Q284" s="47"/>
    </row>
    <row r="285" ht="15.75" customHeight="1">
      <c r="L285" s="52"/>
      <c r="M285" s="52"/>
      <c r="P285" s="47"/>
      <c r="Q285" s="47"/>
    </row>
    <row r="286" ht="15.75" customHeight="1">
      <c r="L286" s="52"/>
      <c r="M286" s="52"/>
      <c r="P286" s="47"/>
      <c r="Q286" s="47"/>
    </row>
    <row r="287" ht="15.75" customHeight="1">
      <c r="L287" s="52"/>
      <c r="M287" s="52"/>
      <c r="P287" s="47"/>
      <c r="Q287" s="47"/>
    </row>
    <row r="288" ht="15.75" customHeight="1">
      <c r="L288" s="52"/>
      <c r="M288" s="52"/>
      <c r="P288" s="47"/>
      <c r="Q288" s="47"/>
    </row>
    <row r="289" ht="15.75" customHeight="1">
      <c r="L289" s="52"/>
      <c r="M289" s="52"/>
      <c r="P289" s="47"/>
      <c r="Q289" s="47"/>
    </row>
    <row r="290" ht="15.75" customHeight="1">
      <c r="L290" s="52"/>
      <c r="M290" s="52"/>
      <c r="P290" s="47"/>
      <c r="Q290" s="47"/>
    </row>
    <row r="291" ht="15.75" customHeight="1">
      <c r="L291" s="52"/>
      <c r="M291" s="52"/>
      <c r="P291" s="47"/>
      <c r="Q291" s="47"/>
    </row>
    <row r="292" ht="15.75" customHeight="1">
      <c r="L292" s="52"/>
      <c r="M292" s="52"/>
      <c r="P292" s="47"/>
      <c r="Q292" s="47"/>
    </row>
    <row r="293" ht="15.75" customHeight="1">
      <c r="L293" s="52"/>
      <c r="M293" s="52"/>
      <c r="P293" s="47"/>
      <c r="Q293" s="47"/>
    </row>
    <row r="294" ht="15.75" customHeight="1">
      <c r="L294" s="52"/>
      <c r="M294" s="52"/>
      <c r="P294" s="47"/>
      <c r="Q294" s="47"/>
    </row>
    <row r="295" ht="15.75" customHeight="1">
      <c r="L295" s="52"/>
      <c r="M295" s="52"/>
      <c r="P295" s="47"/>
      <c r="Q295" s="47"/>
    </row>
    <row r="296" ht="15.75" customHeight="1">
      <c r="L296" s="52"/>
      <c r="M296" s="52"/>
      <c r="P296" s="47"/>
      <c r="Q296" s="47"/>
    </row>
    <row r="297" ht="15.75" customHeight="1">
      <c r="L297" s="52"/>
      <c r="M297" s="52"/>
      <c r="P297" s="47"/>
      <c r="Q297" s="47"/>
    </row>
    <row r="298" ht="15.75" customHeight="1">
      <c r="L298" s="52"/>
      <c r="M298" s="52"/>
      <c r="P298" s="47"/>
      <c r="Q298" s="47"/>
    </row>
    <row r="299" ht="15.75" customHeight="1">
      <c r="L299" s="52"/>
      <c r="M299" s="52"/>
      <c r="P299" s="47"/>
      <c r="Q299" s="47"/>
    </row>
    <row r="300" ht="15.75" customHeight="1">
      <c r="L300" s="52"/>
      <c r="M300" s="52"/>
      <c r="P300" s="47"/>
      <c r="Q300" s="47"/>
    </row>
    <row r="301" ht="15.75" customHeight="1">
      <c r="L301" s="52"/>
      <c r="M301" s="52"/>
      <c r="P301" s="47"/>
      <c r="Q301" s="47"/>
    </row>
    <row r="302" ht="15.75" customHeight="1">
      <c r="L302" s="52"/>
      <c r="M302" s="52"/>
      <c r="P302" s="47"/>
      <c r="Q302" s="47"/>
    </row>
    <row r="303" ht="15.75" customHeight="1">
      <c r="L303" s="52"/>
      <c r="M303" s="52"/>
      <c r="P303" s="47"/>
      <c r="Q303" s="47"/>
    </row>
    <row r="304" ht="15.75" customHeight="1">
      <c r="L304" s="52"/>
      <c r="M304" s="52"/>
      <c r="P304" s="47"/>
      <c r="Q304" s="47"/>
    </row>
    <row r="305" ht="15.75" customHeight="1">
      <c r="L305" s="52"/>
      <c r="M305" s="52"/>
      <c r="P305" s="47"/>
      <c r="Q305" s="47"/>
    </row>
    <row r="306" ht="15.75" customHeight="1">
      <c r="L306" s="52"/>
      <c r="M306" s="52"/>
      <c r="P306" s="47"/>
      <c r="Q306" s="47"/>
    </row>
    <row r="307" ht="15.75" customHeight="1">
      <c r="L307" s="52"/>
      <c r="M307" s="52"/>
      <c r="P307" s="47"/>
      <c r="Q307" s="47"/>
    </row>
    <row r="308" ht="15.75" customHeight="1">
      <c r="L308" s="52"/>
      <c r="M308" s="52"/>
      <c r="P308" s="47"/>
      <c r="Q308" s="47"/>
    </row>
    <row r="309" ht="15.75" customHeight="1">
      <c r="L309" s="52"/>
      <c r="M309" s="52"/>
      <c r="P309" s="47"/>
      <c r="Q309" s="47"/>
    </row>
    <row r="310" ht="15.75" customHeight="1">
      <c r="L310" s="52"/>
      <c r="M310" s="52"/>
      <c r="P310" s="47"/>
      <c r="Q310" s="47"/>
    </row>
    <row r="311" ht="15.75" customHeight="1">
      <c r="L311" s="52"/>
      <c r="M311" s="52"/>
      <c r="P311" s="47"/>
      <c r="Q311" s="47"/>
    </row>
    <row r="312" ht="15.75" customHeight="1">
      <c r="L312" s="52"/>
      <c r="M312" s="52"/>
      <c r="P312" s="47"/>
      <c r="Q312" s="47"/>
    </row>
    <row r="313" ht="15.75" customHeight="1">
      <c r="L313" s="52"/>
      <c r="M313" s="52"/>
      <c r="P313" s="47"/>
      <c r="Q313" s="47"/>
    </row>
    <row r="314" ht="15.75" customHeight="1">
      <c r="L314" s="52"/>
      <c r="M314" s="52"/>
      <c r="P314" s="47"/>
      <c r="Q314" s="47"/>
    </row>
    <row r="315" ht="15.75" customHeight="1">
      <c r="L315" s="52"/>
      <c r="M315" s="52"/>
      <c r="P315" s="47"/>
      <c r="Q315" s="47"/>
    </row>
    <row r="316" ht="15.75" customHeight="1">
      <c r="L316" s="52"/>
      <c r="M316" s="52"/>
      <c r="P316" s="47"/>
      <c r="Q316" s="47"/>
    </row>
    <row r="317" ht="15.75" customHeight="1">
      <c r="L317" s="52"/>
      <c r="M317" s="52"/>
      <c r="P317" s="47"/>
      <c r="Q317" s="47"/>
    </row>
    <row r="318" ht="15.75" customHeight="1">
      <c r="L318" s="52"/>
      <c r="M318" s="52"/>
      <c r="P318" s="47"/>
      <c r="Q318" s="47"/>
    </row>
    <row r="319" ht="15.75" customHeight="1">
      <c r="L319" s="52"/>
      <c r="M319" s="52"/>
      <c r="P319" s="47"/>
      <c r="Q319" s="47"/>
    </row>
    <row r="320" ht="15.75" customHeight="1">
      <c r="L320" s="52"/>
      <c r="M320" s="52"/>
      <c r="P320" s="47"/>
      <c r="Q320" s="47"/>
    </row>
    <row r="321" ht="15.75" customHeight="1">
      <c r="L321" s="52"/>
      <c r="M321" s="52"/>
      <c r="P321" s="47"/>
      <c r="Q321" s="47"/>
    </row>
    <row r="322" ht="15.75" customHeight="1">
      <c r="L322" s="52"/>
      <c r="M322" s="52"/>
      <c r="P322" s="47"/>
      <c r="Q322" s="47"/>
    </row>
    <row r="323" ht="15.75" customHeight="1">
      <c r="L323" s="52"/>
      <c r="M323" s="52"/>
      <c r="P323" s="47"/>
      <c r="Q323" s="47"/>
    </row>
    <row r="324" ht="15.75" customHeight="1">
      <c r="L324" s="52"/>
      <c r="M324" s="52"/>
      <c r="P324" s="47"/>
      <c r="Q324" s="47"/>
    </row>
    <row r="325" ht="15.75" customHeight="1">
      <c r="L325" s="52"/>
      <c r="M325" s="52"/>
      <c r="P325" s="47"/>
      <c r="Q325" s="47"/>
    </row>
    <row r="326" ht="15.75" customHeight="1">
      <c r="L326" s="52"/>
      <c r="M326" s="52"/>
      <c r="P326" s="47"/>
      <c r="Q326" s="47"/>
    </row>
    <row r="327" ht="15.75" customHeight="1">
      <c r="L327" s="52"/>
      <c r="M327" s="52"/>
      <c r="P327" s="47"/>
      <c r="Q327" s="47"/>
    </row>
    <row r="328" ht="15.75" customHeight="1">
      <c r="L328" s="52"/>
      <c r="M328" s="52"/>
      <c r="P328" s="47"/>
      <c r="Q328" s="47"/>
    </row>
    <row r="329" ht="15.75" customHeight="1">
      <c r="L329" s="52"/>
      <c r="M329" s="52"/>
      <c r="P329" s="47"/>
      <c r="Q329" s="47"/>
    </row>
    <row r="330" ht="15.75" customHeight="1">
      <c r="L330" s="52"/>
      <c r="M330" s="52"/>
      <c r="P330" s="47"/>
      <c r="Q330" s="47"/>
    </row>
    <row r="331" ht="15.75" customHeight="1">
      <c r="L331" s="52"/>
      <c r="M331" s="52"/>
      <c r="P331" s="47"/>
      <c r="Q331" s="47"/>
    </row>
    <row r="332" ht="15.75" customHeight="1">
      <c r="L332" s="52"/>
      <c r="M332" s="52"/>
      <c r="P332" s="47"/>
      <c r="Q332" s="47"/>
    </row>
    <row r="333" ht="15.75" customHeight="1">
      <c r="L333" s="52"/>
      <c r="M333" s="52"/>
      <c r="P333" s="47"/>
      <c r="Q333" s="47"/>
    </row>
    <row r="334" ht="15.75" customHeight="1">
      <c r="L334" s="52"/>
      <c r="M334" s="52"/>
      <c r="P334" s="47"/>
      <c r="Q334" s="47"/>
    </row>
    <row r="335" ht="15.75" customHeight="1">
      <c r="L335" s="52"/>
      <c r="M335" s="52"/>
      <c r="P335" s="47"/>
      <c r="Q335" s="47"/>
    </row>
    <row r="336" ht="15.75" customHeight="1">
      <c r="L336" s="52"/>
      <c r="M336" s="52"/>
      <c r="P336" s="47"/>
      <c r="Q336" s="47"/>
    </row>
    <row r="337" ht="15.75" customHeight="1">
      <c r="L337" s="52"/>
      <c r="M337" s="52"/>
      <c r="P337" s="47"/>
      <c r="Q337" s="47"/>
    </row>
    <row r="338" ht="15.75" customHeight="1">
      <c r="L338" s="52"/>
      <c r="M338" s="52"/>
      <c r="P338" s="47"/>
      <c r="Q338" s="47"/>
    </row>
    <row r="339" ht="15.75" customHeight="1">
      <c r="L339" s="52"/>
      <c r="M339" s="52"/>
      <c r="P339" s="47"/>
      <c r="Q339" s="47"/>
    </row>
    <row r="340" ht="15.75" customHeight="1">
      <c r="L340" s="52"/>
      <c r="M340" s="52"/>
      <c r="P340" s="47"/>
      <c r="Q340" s="47"/>
    </row>
    <row r="341" ht="15.75" customHeight="1">
      <c r="L341" s="52"/>
      <c r="M341" s="52"/>
      <c r="P341" s="47"/>
      <c r="Q341" s="47"/>
    </row>
    <row r="342" ht="15.75" customHeight="1">
      <c r="L342" s="52"/>
      <c r="M342" s="52"/>
      <c r="P342" s="47"/>
      <c r="Q342" s="47"/>
    </row>
    <row r="343" ht="15.75" customHeight="1">
      <c r="L343" s="52"/>
      <c r="M343" s="52"/>
      <c r="P343" s="47"/>
      <c r="Q343" s="47"/>
    </row>
    <row r="344" ht="15.75" customHeight="1">
      <c r="L344" s="52"/>
      <c r="M344" s="52"/>
      <c r="P344" s="47"/>
      <c r="Q344" s="47"/>
    </row>
    <row r="345" ht="15.75" customHeight="1">
      <c r="L345" s="52"/>
      <c r="M345" s="52"/>
      <c r="P345" s="47"/>
      <c r="Q345" s="47"/>
    </row>
    <row r="346" ht="15.75" customHeight="1">
      <c r="L346" s="52"/>
      <c r="M346" s="52"/>
      <c r="P346" s="47"/>
      <c r="Q346" s="47"/>
    </row>
    <row r="347" ht="15.75" customHeight="1">
      <c r="L347" s="52"/>
      <c r="M347" s="52"/>
      <c r="P347" s="47"/>
      <c r="Q347" s="47"/>
    </row>
    <row r="348" ht="15.75" customHeight="1">
      <c r="L348" s="52"/>
      <c r="M348" s="52"/>
      <c r="P348" s="47"/>
      <c r="Q348" s="47"/>
    </row>
    <row r="349" ht="15.75" customHeight="1">
      <c r="L349" s="52"/>
      <c r="M349" s="52"/>
      <c r="P349" s="47"/>
      <c r="Q349" s="47"/>
    </row>
    <row r="350" ht="15.75" customHeight="1">
      <c r="L350" s="52"/>
      <c r="M350" s="52"/>
      <c r="P350" s="47"/>
      <c r="Q350" s="47"/>
    </row>
    <row r="351" ht="15.75" customHeight="1">
      <c r="L351" s="52"/>
      <c r="M351" s="52"/>
      <c r="P351" s="47"/>
      <c r="Q351" s="47"/>
    </row>
    <row r="352" ht="15.75" customHeight="1">
      <c r="L352" s="52"/>
      <c r="M352" s="52"/>
      <c r="P352" s="47"/>
      <c r="Q352" s="47"/>
    </row>
    <row r="353" ht="15.75" customHeight="1">
      <c r="L353" s="52"/>
      <c r="M353" s="52"/>
      <c r="P353" s="47"/>
      <c r="Q353" s="47"/>
    </row>
    <row r="354" ht="15.75" customHeight="1">
      <c r="L354" s="52"/>
      <c r="M354" s="52"/>
      <c r="P354" s="47"/>
      <c r="Q354" s="47"/>
    </row>
    <row r="355" ht="15.75" customHeight="1">
      <c r="L355" s="52"/>
      <c r="M355" s="52"/>
      <c r="P355" s="47"/>
      <c r="Q355" s="47"/>
    </row>
    <row r="356" ht="15.75" customHeight="1">
      <c r="L356" s="52"/>
      <c r="M356" s="52"/>
      <c r="P356" s="47"/>
      <c r="Q356" s="47"/>
    </row>
    <row r="357" ht="15.75" customHeight="1">
      <c r="L357" s="52"/>
      <c r="M357" s="52"/>
      <c r="P357" s="47"/>
      <c r="Q357" s="47"/>
    </row>
    <row r="358" ht="15.75" customHeight="1">
      <c r="L358" s="52"/>
      <c r="M358" s="52"/>
      <c r="P358" s="47"/>
      <c r="Q358" s="47"/>
    </row>
    <row r="359" ht="15.75" customHeight="1">
      <c r="L359" s="52"/>
      <c r="M359" s="52"/>
      <c r="P359" s="47"/>
      <c r="Q359" s="47"/>
    </row>
    <row r="360" ht="15.75" customHeight="1">
      <c r="L360" s="52"/>
      <c r="M360" s="52"/>
      <c r="P360" s="47"/>
      <c r="Q360" s="47"/>
    </row>
    <row r="361" ht="15.75" customHeight="1">
      <c r="L361" s="52"/>
      <c r="M361" s="52"/>
      <c r="P361" s="47"/>
      <c r="Q361" s="47"/>
    </row>
    <row r="362" ht="15.75" customHeight="1">
      <c r="L362" s="52"/>
      <c r="M362" s="52"/>
      <c r="P362" s="47"/>
      <c r="Q362" s="47"/>
    </row>
    <row r="363" ht="15.75" customHeight="1">
      <c r="L363" s="52"/>
      <c r="M363" s="52"/>
      <c r="P363" s="47"/>
      <c r="Q363" s="47"/>
    </row>
    <row r="364" ht="15.75" customHeight="1">
      <c r="L364" s="52"/>
      <c r="M364" s="52"/>
      <c r="P364" s="47"/>
      <c r="Q364" s="47"/>
    </row>
    <row r="365" ht="15.75" customHeight="1">
      <c r="L365" s="52"/>
      <c r="M365" s="52"/>
      <c r="P365" s="47"/>
      <c r="Q365" s="47"/>
    </row>
    <row r="366" ht="15.75" customHeight="1">
      <c r="L366" s="52"/>
      <c r="M366" s="52"/>
      <c r="P366" s="47"/>
      <c r="Q366" s="47"/>
    </row>
    <row r="367" ht="15.75" customHeight="1">
      <c r="L367" s="52"/>
      <c r="M367" s="52"/>
      <c r="P367" s="47"/>
      <c r="Q367" s="47"/>
    </row>
    <row r="368" ht="15.75" customHeight="1">
      <c r="L368" s="52"/>
      <c r="M368" s="52"/>
      <c r="P368" s="47"/>
      <c r="Q368" s="47"/>
    </row>
    <row r="369" ht="15.75" customHeight="1">
      <c r="L369" s="52"/>
      <c r="M369" s="52"/>
      <c r="P369" s="47"/>
      <c r="Q369" s="47"/>
    </row>
    <row r="370" ht="15.75" customHeight="1">
      <c r="L370" s="52"/>
      <c r="M370" s="52"/>
      <c r="P370" s="47"/>
      <c r="Q370" s="47"/>
    </row>
    <row r="371" ht="15.75" customHeight="1">
      <c r="L371" s="52"/>
      <c r="M371" s="52"/>
      <c r="P371" s="47"/>
      <c r="Q371" s="47"/>
    </row>
    <row r="372" ht="15.75" customHeight="1">
      <c r="L372" s="52"/>
      <c r="M372" s="52"/>
      <c r="P372" s="47"/>
      <c r="Q372" s="47"/>
    </row>
    <row r="373" ht="15.75" customHeight="1">
      <c r="L373" s="52"/>
      <c r="M373" s="52"/>
      <c r="P373" s="47"/>
      <c r="Q373" s="47"/>
    </row>
    <row r="374" ht="15.75" customHeight="1">
      <c r="L374" s="52"/>
      <c r="M374" s="52"/>
      <c r="P374" s="47"/>
      <c r="Q374" s="47"/>
    </row>
    <row r="375" ht="15.75" customHeight="1">
      <c r="L375" s="52"/>
      <c r="M375" s="52"/>
      <c r="P375" s="47"/>
      <c r="Q375" s="47"/>
    </row>
    <row r="376" ht="15.75" customHeight="1">
      <c r="L376" s="52"/>
      <c r="M376" s="52"/>
      <c r="P376" s="47"/>
      <c r="Q376" s="47"/>
    </row>
    <row r="377" ht="15.75" customHeight="1">
      <c r="L377" s="52"/>
      <c r="M377" s="52"/>
      <c r="P377" s="47"/>
      <c r="Q377" s="47"/>
    </row>
    <row r="378" ht="15.75" customHeight="1">
      <c r="L378" s="52"/>
      <c r="M378" s="52"/>
      <c r="P378" s="47"/>
      <c r="Q378" s="47"/>
    </row>
    <row r="379" ht="15.75" customHeight="1">
      <c r="L379" s="52"/>
      <c r="M379" s="52"/>
      <c r="P379" s="47"/>
      <c r="Q379" s="47"/>
    </row>
    <row r="380" ht="15.75" customHeight="1">
      <c r="L380" s="52"/>
      <c r="M380" s="52"/>
      <c r="P380" s="47"/>
      <c r="Q380" s="47"/>
    </row>
    <row r="381" ht="15.75" customHeight="1">
      <c r="L381" s="52"/>
      <c r="M381" s="52"/>
      <c r="P381" s="47"/>
      <c r="Q381" s="47"/>
    </row>
    <row r="382" ht="15.75" customHeight="1">
      <c r="L382" s="52"/>
      <c r="M382" s="52"/>
      <c r="P382" s="47"/>
      <c r="Q382" s="47"/>
    </row>
    <row r="383" ht="15.75" customHeight="1">
      <c r="L383" s="52"/>
      <c r="M383" s="52"/>
      <c r="P383" s="47"/>
      <c r="Q383" s="47"/>
    </row>
    <row r="384" ht="15.75" customHeight="1">
      <c r="L384" s="52"/>
      <c r="M384" s="52"/>
      <c r="P384" s="47"/>
      <c r="Q384" s="47"/>
    </row>
    <row r="385" ht="15.75" customHeight="1">
      <c r="L385" s="52"/>
      <c r="M385" s="52"/>
      <c r="P385" s="47"/>
      <c r="Q385" s="47"/>
    </row>
    <row r="386" ht="15.75" customHeight="1">
      <c r="L386" s="52"/>
      <c r="M386" s="52"/>
      <c r="P386" s="47"/>
      <c r="Q386" s="47"/>
    </row>
    <row r="387" ht="15.75" customHeight="1">
      <c r="L387" s="52"/>
      <c r="M387" s="52"/>
      <c r="P387" s="47"/>
      <c r="Q387" s="47"/>
    </row>
    <row r="388" ht="15.75" customHeight="1">
      <c r="L388" s="52"/>
      <c r="M388" s="52"/>
      <c r="P388" s="47"/>
      <c r="Q388" s="47"/>
    </row>
    <row r="389" ht="15.75" customHeight="1">
      <c r="L389" s="52"/>
      <c r="M389" s="52"/>
      <c r="P389" s="47"/>
      <c r="Q389" s="47"/>
    </row>
    <row r="390" ht="15.75" customHeight="1">
      <c r="L390" s="52"/>
      <c r="M390" s="52"/>
      <c r="P390" s="47"/>
      <c r="Q390" s="47"/>
    </row>
    <row r="391" ht="15.75" customHeight="1">
      <c r="L391" s="52"/>
      <c r="M391" s="52"/>
      <c r="P391" s="47"/>
      <c r="Q391" s="47"/>
    </row>
    <row r="392" ht="15.75" customHeight="1">
      <c r="L392" s="52"/>
      <c r="M392" s="52"/>
      <c r="P392" s="47"/>
      <c r="Q392" s="47"/>
    </row>
    <row r="393" ht="15.75" customHeight="1">
      <c r="L393" s="52"/>
      <c r="M393" s="52"/>
      <c r="P393" s="47"/>
      <c r="Q393" s="47"/>
    </row>
    <row r="394" ht="15.75" customHeight="1">
      <c r="L394" s="52"/>
      <c r="M394" s="52"/>
      <c r="P394" s="47"/>
      <c r="Q394" s="47"/>
    </row>
    <row r="395" ht="15.75" customHeight="1">
      <c r="L395" s="52"/>
      <c r="M395" s="52"/>
      <c r="P395" s="47"/>
      <c r="Q395" s="47"/>
    </row>
    <row r="396" ht="15.75" customHeight="1">
      <c r="L396" s="52"/>
      <c r="M396" s="52"/>
      <c r="P396" s="47"/>
      <c r="Q396" s="47"/>
    </row>
    <row r="397" ht="15.75" customHeight="1">
      <c r="L397" s="52"/>
      <c r="M397" s="52"/>
      <c r="P397" s="47"/>
      <c r="Q397" s="47"/>
    </row>
    <row r="398" ht="15.75" customHeight="1">
      <c r="L398" s="52"/>
      <c r="M398" s="52"/>
      <c r="P398" s="47"/>
      <c r="Q398" s="47"/>
    </row>
    <row r="399" ht="15.75" customHeight="1">
      <c r="L399" s="52"/>
      <c r="M399" s="52"/>
      <c r="P399" s="47"/>
      <c r="Q399" s="47"/>
    </row>
    <row r="400" ht="15.75" customHeight="1">
      <c r="L400" s="52"/>
      <c r="M400" s="52"/>
      <c r="P400" s="47"/>
      <c r="Q400" s="47"/>
    </row>
    <row r="401" ht="15.75" customHeight="1">
      <c r="L401" s="52"/>
      <c r="M401" s="52"/>
      <c r="P401" s="47"/>
      <c r="Q401" s="47"/>
    </row>
    <row r="402" ht="15.75" customHeight="1">
      <c r="L402" s="52"/>
      <c r="M402" s="52"/>
      <c r="P402" s="47"/>
      <c r="Q402" s="47"/>
    </row>
    <row r="403" ht="15.75" customHeight="1">
      <c r="L403" s="52"/>
      <c r="M403" s="52"/>
      <c r="P403" s="47"/>
      <c r="Q403" s="47"/>
    </row>
    <row r="404" ht="15.75" customHeight="1">
      <c r="L404" s="52"/>
      <c r="M404" s="52"/>
      <c r="P404" s="47"/>
      <c r="Q404" s="47"/>
    </row>
    <row r="405" ht="15.75" customHeight="1">
      <c r="L405" s="52"/>
      <c r="M405" s="52"/>
      <c r="P405" s="47"/>
      <c r="Q405" s="47"/>
    </row>
    <row r="406" ht="15.75" customHeight="1">
      <c r="L406" s="52"/>
      <c r="M406" s="52"/>
      <c r="P406" s="47"/>
      <c r="Q406" s="47"/>
    </row>
    <row r="407" ht="15.75" customHeight="1">
      <c r="L407" s="52"/>
      <c r="M407" s="52"/>
      <c r="P407" s="47"/>
      <c r="Q407" s="47"/>
    </row>
    <row r="408" ht="15.75" customHeight="1">
      <c r="L408" s="52"/>
      <c r="M408" s="52"/>
      <c r="P408" s="47"/>
      <c r="Q408" s="47"/>
    </row>
    <row r="409" ht="15.75" customHeight="1">
      <c r="L409" s="52"/>
      <c r="M409" s="52"/>
      <c r="P409" s="47"/>
      <c r="Q409" s="47"/>
    </row>
    <row r="410" ht="15.75" customHeight="1">
      <c r="L410" s="52"/>
      <c r="M410" s="52"/>
      <c r="P410" s="47"/>
      <c r="Q410" s="47"/>
    </row>
    <row r="411" ht="15.75" customHeight="1">
      <c r="L411" s="52"/>
      <c r="M411" s="52"/>
      <c r="P411" s="47"/>
      <c r="Q411" s="47"/>
    </row>
    <row r="412" ht="15.75" customHeight="1">
      <c r="L412" s="52"/>
      <c r="M412" s="52"/>
      <c r="P412" s="47"/>
      <c r="Q412" s="47"/>
    </row>
    <row r="413" ht="15.75" customHeight="1">
      <c r="L413" s="52"/>
      <c r="M413" s="52"/>
      <c r="P413" s="47"/>
      <c r="Q413" s="47"/>
    </row>
    <row r="414" ht="15.75" customHeight="1">
      <c r="L414" s="52"/>
      <c r="M414" s="52"/>
      <c r="P414" s="47"/>
      <c r="Q414" s="47"/>
    </row>
    <row r="415" ht="15.75" customHeight="1">
      <c r="L415" s="52"/>
      <c r="M415" s="52"/>
      <c r="P415" s="47"/>
      <c r="Q415" s="47"/>
    </row>
    <row r="416" ht="15.75" customHeight="1">
      <c r="L416" s="52"/>
      <c r="M416" s="52"/>
      <c r="P416" s="47"/>
      <c r="Q416" s="47"/>
    </row>
    <row r="417" ht="15.75" customHeight="1">
      <c r="L417" s="52"/>
      <c r="M417" s="52"/>
      <c r="P417" s="47"/>
      <c r="Q417" s="47"/>
    </row>
    <row r="418" ht="15.75" customHeight="1">
      <c r="L418" s="52"/>
      <c r="M418" s="52"/>
      <c r="P418" s="47"/>
      <c r="Q418" s="47"/>
    </row>
    <row r="419" ht="15.75" customHeight="1">
      <c r="L419" s="52"/>
      <c r="M419" s="52"/>
      <c r="P419" s="47"/>
      <c r="Q419" s="47"/>
    </row>
    <row r="420" ht="15.75" customHeight="1">
      <c r="L420" s="52"/>
      <c r="M420" s="52"/>
      <c r="P420" s="47"/>
      <c r="Q420" s="47"/>
    </row>
    <row r="421" ht="15.75" customHeight="1">
      <c r="L421" s="52"/>
      <c r="M421" s="52"/>
      <c r="P421" s="47"/>
      <c r="Q421" s="47"/>
    </row>
    <row r="422" ht="15.75" customHeight="1">
      <c r="L422" s="52"/>
      <c r="M422" s="52"/>
      <c r="P422" s="47"/>
      <c r="Q422" s="47"/>
    </row>
    <row r="423" ht="15.75" customHeight="1">
      <c r="L423" s="52"/>
      <c r="M423" s="52"/>
      <c r="P423" s="47"/>
      <c r="Q423" s="47"/>
    </row>
    <row r="424" ht="15.75" customHeight="1">
      <c r="L424" s="52"/>
      <c r="M424" s="52"/>
      <c r="P424" s="47"/>
      <c r="Q424" s="47"/>
    </row>
    <row r="425" ht="15.75" customHeight="1">
      <c r="L425" s="52"/>
      <c r="M425" s="52"/>
      <c r="P425" s="47"/>
      <c r="Q425" s="47"/>
    </row>
    <row r="426" ht="15.75" customHeight="1">
      <c r="L426" s="52"/>
      <c r="M426" s="52"/>
      <c r="P426" s="47"/>
      <c r="Q426" s="47"/>
    </row>
    <row r="427" ht="15.75" customHeight="1">
      <c r="L427" s="52"/>
      <c r="M427" s="52"/>
      <c r="P427" s="47"/>
      <c r="Q427" s="47"/>
    </row>
    <row r="428" ht="15.75" customHeight="1">
      <c r="L428" s="52"/>
      <c r="M428" s="52"/>
      <c r="P428" s="47"/>
      <c r="Q428" s="47"/>
    </row>
    <row r="429" ht="15.75" customHeight="1">
      <c r="L429" s="52"/>
      <c r="M429" s="52"/>
      <c r="P429" s="47"/>
      <c r="Q429" s="47"/>
    </row>
    <row r="430" ht="15.75" customHeight="1">
      <c r="L430" s="52"/>
      <c r="M430" s="52"/>
      <c r="P430" s="47"/>
      <c r="Q430" s="47"/>
    </row>
    <row r="431" ht="15.75" customHeight="1">
      <c r="L431" s="52"/>
      <c r="M431" s="52"/>
      <c r="P431" s="47"/>
      <c r="Q431" s="47"/>
    </row>
    <row r="432" ht="15.75" customHeight="1">
      <c r="L432" s="52"/>
      <c r="M432" s="52"/>
      <c r="P432" s="47"/>
      <c r="Q432" s="47"/>
    </row>
    <row r="433" ht="15.75" customHeight="1">
      <c r="L433" s="52"/>
      <c r="M433" s="52"/>
      <c r="P433" s="47"/>
      <c r="Q433" s="47"/>
    </row>
    <row r="434" ht="15.75" customHeight="1">
      <c r="L434" s="52"/>
      <c r="M434" s="52"/>
      <c r="P434" s="47"/>
      <c r="Q434" s="47"/>
    </row>
    <row r="435" ht="15.75" customHeight="1">
      <c r="L435" s="52"/>
      <c r="M435" s="52"/>
      <c r="P435" s="47"/>
      <c r="Q435" s="47"/>
    </row>
    <row r="436" ht="15.75" customHeight="1">
      <c r="L436" s="52"/>
      <c r="M436" s="52"/>
      <c r="P436" s="47"/>
      <c r="Q436" s="47"/>
    </row>
    <row r="437" ht="15.75" customHeight="1">
      <c r="L437" s="52"/>
      <c r="M437" s="52"/>
      <c r="P437" s="47"/>
      <c r="Q437" s="47"/>
    </row>
    <row r="438" ht="15.75" customHeight="1">
      <c r="L438" s="52"/>
      <c r="M438" s="52"/>
      <c r="P438" s="47"/>
      <c r="Q438" s="47"/>
    </row>
    <row r="439" ht="15.75" customHeight="1">
      <c r="L439" s="52"/>
      <c r="M439" s="52"/>
      <c r="P439" s="47"/>
      <c r="Q439" s="47"/>
    </row>
    <row r="440" ht="15.75" customHeight="1">
      <c r="L440" s="52"/>
      <c r="M440" s="52"/>
      <c r="P440" s="47"/>
      <c r="Q440" s="47"/>
    </row>
    <row r="441" ht="15.75" customHeight="1">
      <c r="L441" s="52"/>
      <c r="M441" s="52"/>
      <c r="P441" s="47"/>
      <c r="Q441" s="47"/>
    </row>
    <row r="442" ht="15.75" customHeight="1">
      <c r="L442" s="52"/>
      <c r="M442" s="52"/>
      <c r="P442" s="47"/>
      <c r="Q442" s="47"/>
    </row>
    <row r="443" ht="15.75" customHeight="1">
      <c r="L443" s="52"/>
      <c r="M443" s="52"/>
      <c r="P443" s="47"/>
      <c r="Q443" s="47"/>
    </row>
    <row r="444" ht="15.75" customHeight="1">
      <c r="L444" s="52"/>
      <c r="M444" s="52"/>
      <c r="P444" s="47"/>
      <c r="Q444" s="47"/>
    </row>
    <row r="445" ht="15.75" customHeight="1">
      <c r="L445" s="52"/>
      <c r="M445" s="52"/>
      <c r="P445" s="47"/>
      <c r="Q445" s="47"/>
    </row>
    <row r="446" ht="15.75" customHeight="1">
      <c r="L446" s="52"/>
      <c r="M446" s="52"/>
      <c r="P446" s="47"/>
      <c r="Q446" s="47"/>
    </row>
    <row r="447" ht="15.75" customHeight="1">
      <c r="L447" s="52"/>
      <c r="M447" s="52"/>
      <c r="P447" s="47"/>
      <c r="Q447" s="47"/>
    </row>
    <row r="448" ht="15.75" customHeight="1">
      <c r="L448" s="52"/>
      <c r="M448" s="52"/>
      <c r="P448" s="47"/>
      <c r="Q448" s="47"/>
    </row>
    <row r="449" ht="15.75" customHeight="1">
      <c r="L449" s="52"/>
      <c r="M449" s="52"/>
      <c r="P449" s="47"/>
      <c r="Q449" s="47"/>
    </row>
    <row r="450" ht="15.75" customHeight="1">
      <c r="L450" s="52"/>
      <c r="M450" s="52"/>
      <c r="P450" s="47"/>
      <c r="Q450" s="47"/>
    </row>
    <row r="451" ht="15.75" customHeight="1">
      <c r="L451" s="52"/>
      <c r="M451" s="52"/>
      <c r="P451" s="47"/>
      <c r="Q451" s="47"/>
    </row>
    <row r="452" ht="15.75" customHeight="1">
      <c r="L452" s="52"/>
      <c r="M452" s="52"/>
      <c r="P452" s="47"/>
      <c r="Q452" s="47"/>
    </row>
    <row r="453" ht="15.75" customHeight="1">
      <c r="L453" s="52"/>
      <c r="M453" s="52"/>
      <c r="P453" s="47"/>
      <c r="Q453" s="47"/>
    </row>
    <row r="454" ht="15.75" customHeight="1">
      <c r="L454" s="52"/>
      <c r="M454" s="52"/>
      <c r="P454" s="47"/>
      <c r="Q454" s="47"/>
    </row>
    <row r="455" ht="15.75" customHeight="1">
      <c r="L455" s="52"/>
      <c r="M455" s="52"/>
      <c r="P455" s="47"/>
      <c r="Q455" s="47"/>
    </row>
    <row r="456" ht="15.75" customHeight="1">
      <c r="L456" s="52"/>
      <c r="M456" s="52"/>
      <c r="P456" s="47"/>
      <c r="Q456" s="47"/>
    </row>
    <row r="457" ht="15.75" customHeight="1">
      <c r="L457" s="52"/>
      <c r="M457" s="52"/>
      <c r="P457" s="47"/>
      <c r="Q457" s="47"/>
    </row>
    <row r="458" ht="15.75" customHeight="1">
      <c r="L458" s="52"/>
      <c r="M458" s="52"/>
      <c r="P458" s="47"/>
      <c r="Q458" s="47"/>
    </row>
    <row r="459" ht="15.75" customHeight="1">
      <c r="L459" s="52"/>
      <c r="M459" s="52"/>
      <c r="P459" s="47"/>
      <c r="Q459" s="47"/>
    </row>
    <row r="460" ht="15.75" customHeight="1">
      <c r="L460" s="52"/>
      <c r="M460" s="52"/>
      <c r="P460" s="47"/>
      <c r="Q460" s="47"/>
    </row>
    <row r="461" ht="15.75" customHeight="1">
      <c r="L461" s="52"/>
      <c r="M461" s="52"/>
      <c r="P461" s="47"/>
      <c r="Q461" s="47"/>
    </row>
    <row r="462" ht="15.75" customHeight="1">
      <c r="L462" s="52"/>
      <c r="M462" s="52"/>
      <c r="P462" s="47"/>
      <c r="Q462" s="47"/>
    </row>
    <row r="463" ht="15.75" customHeight="1">
      <c r="L463" s="52"/>
      <c r="M463" s="52"/>
      <c r="P463" s="47"/>
      <c r="Q463" s="47"/>
    </row>
    <row r="464" ht="15.75" customHeight="1">
      <c r="L464" s="52"/>
      <c r="M464" s="52"/>
      <c r="P464" s="47"/>
      <c r="Q464" s="47"/>
    </row>
    <row r="465" ht="15.75" customHeight="1">
      <c r="L465" s="52"/>
      <c r="M465" s="52"/>
      <c r="P465" s="47"/>
      <c r="Q465" s="47"/>
    </row>
    <row r="466" ht="15.75" customHeight="1">
      <c r="L466" s="52"/>
      <c r="M466" s="52"/>
      <c r="P466" s="47"/>
      <c r="Q466" s="47"/>
    </row>
    <row r="467" ht="15.75" customHeight="1">
      <c r="L467" s="52"/>
      <c r="M467" s="52"/>
      <c r="P467" s="47"/>
      <c r="Q467" s="47"/>
    </row>
    <row r="468" ht="15.75" customHeight="1">
      <c r="L468" s="52"/>
      <c r="M468" s="52"/>
      <c r="P468" s="47"/>
      <c r="Q468" s="47"/>
    </row>
    <row r="469" ht="15.75" customHeight="1">
      <c r="L469" s="52"/>
      <c r="M469" s="52"/>
      <c r="P469" s="47"/>
      <c r="Q469" s="47"/>
    </row>
    <row r="470" ht="15.75" customHeight="1">
      <c r="L470" s="52"/>
      <c r="M470" s="52"/>
      <c r="P470" s="47"/>
      <c r="Q470" s="47"/>
    </row>
    <row r="471" ht="15.75" customHeight="1">
      <c r="L471" s="52"/>
      <c r="M471" s="52"/>
      <c r="P471" s="47"/>
      <c r="Q471" s="47"/>
    </row>
    <row r="472" ht="15.75" customHeight="1">
      <c r="L472" s="52"/>
      <c r="M472" s="52"/>
      <c r="P472" s="47"/>
      <c r="Q472" s="47"/>
    </row>
    <row r="473" ht="15.75" customHeight="1">
      <c r="L473" s="52"/>
      <c r="M473" s="52"/>
      <c r="P473" s="47"/>
      <c r="Q473" s="47"/>
    </row>
    <row r="474" ht="15.75" customHeight="1">
      <c r="L474" s="52"/>
      <c r="M474" s="52"/>
      <c r="P474" s="47"/>
      <c r="Q474" s="47"/>
    </row>
    <row r="475" ht="15.75" customHeight="1">
      <c r="L475" s="52"/>
      <c r="M475" s="52"/>
      <c r="P475" s="47"/>
      <c r="Q475" s="47"/>
    </row>
    <row r="476" ht="15.75" customHeight="1">
      <c r="L476" s="52"/>
      <c r="M476" s="52"/>
      <c r="P476" s="47"/>
      <c r="Q476" s="47"/>
    </row>
    <row r="477" ht="15.75" customHeight="1">
      <c r="L477" s="52"/>
      <c r="M477" s="52"/>
      <c r="P477" s="47"/>
      <c r="Q477" s="47"/>
    </row>
    <row r="478" ht="15.75" customHeight="1">
      <c r="L478" s="52"/>
      <c r="M478" s="52"/>
      <c r="P478" s="47"/>
      <c r="Q478" s="47"/>
    </row>
    <row r="479" ht="15.75" customHeight="1">
      <c r="L479" s="52"/>
      <c r="M479" s="52"/>
      <c r="P479" s="47"/>
      <c r="Q479" s="47"/>
    </row>
    <row r="480" ht="15.75" customHeight="1">
      <c r="L480" s="52"/>
      <c r="M480" s="52"/>
      <c r="P480" s="47"/>
      <c r="Q480" s="47"/>
    </row>
    <row r="481" ht="15.75" customHeight="1">
      <c r="L481" s="52"/>
      <c r="M481" s="52"/>
      <c r="P481" s="47"/>
      <c r="Q481" s="47"/>
    </row>
    <row r="482" ht="15.75" customHeight="1">
      <c r="L482" s="52"/>
      <c r="M482" s="52"/>
      <c r="P482" s="47"/>
      <c r="Q482" s="47"/>
    </row>
    <row r="483" ht="15.75" customHeight="1">
      <c r="L483" s="52"/>
      <c r="M483" s="52"/>
      <c r="P483" s="47"/>
      <c r="Q483" s="47"/>
    </row>
    <row r="484" ht="15.75" customHeight="1">
      <c r="L484" s="52"/>
      <c r="M484" s="52"/>
      <c r="P484" s="47"/>
      <c r="Q484" s="47"/>
    </row>
    <row r="485" ht="15.75" customHeight="1">
      <c r="L485" s="52"/>
      <c r="M485" s="52"/>
      <c r="P485" s="47"/>
      <c r="Q485" s="47"/>
    </row>
    <row r="486" ht="15.75" customHeight="1">
      <c r="L486" s="52"/>
      <c r="M486" s="52"/>
      <c r="P486" s="47"/>
      <c r="Q486" s="47"/>
    </row>
    <row r="487" ht="15.75" customHeight="1">
      <c r="L487" s="52"/>
      <c r="M487" s="52"/>
      <c r="P487" s="47"/>
      <c r="Q487" s="47"/>
    </row>
    <row r="488" ht="15.75" customHeight="1">
      <c r="L488" s="52"/>
      <c r="M488" s="52"/>
      <c r="P488" s="47"/>
      <c r="Q488" s="47"/>
    </row>
    <row r="489" ht="15.75" customHeight="1">
      <c r="L489" s="52"/>
      <c r="M489" s="52"/>
      <c r="P489" s="47"/>
      <c r="Q489" s="47"/>
    </row>
    <row r="490" ht="15.75" customHeight="1">
      <c r="L490" s="52"/>
      <c r="M490" s="52"/>
      <c r="P490" s="47"/>
      <c r="Q490" s="47"/>
    </row>
    <row r="491" ht="15.75" customHeight="1">
      <c r="L491" s="52"/>
      <c r="M491" s="52"/>
      <c r="P491" s="47"/>
      <c r="Q491" s="47"/>
    </row>
    <row r="492" ht="15.75" customHeight="1">
      <c r="L492" s="52"/>
      <c r="M492" s="52"/>
      <c r="P492" s="47"/>
      <c r="Q492" s="47"/>
    </row>
    <row r="493" ht="15.75" customHeight="1">
      <c r="L493" s="52"/>
      <c r="M493" s="52"/>
      <c r="P493" s="47"/>
      <c r="Q493" s="47"/>
    </row>
    <row r="494" ht="15.75" customHeight="1">
      <c r="L494" s="52"/>
      <c r="M494" s="52"/>
      <c r="P494" s="47"/>
      <c r="Q494" s="47"/>
    </row>
    <row r="495" ht="15.75" customHeight="1">
      <c r="L495" s="52"/>
      <c r="M495" s="52"/>
      <c r="P495" s="47"/>
      <c r="Q495" s="47"/>
    </row>
    <row r="496" ht="15.75" customHeight="1">
      <c r="L496" s="52"/>
      <c r="M496" s="52"/>
      <c r="P496" s="47"/>
      <c r="Q496" s="47"/>
    </row>
    <row r="497" ht="15.75" customHeight="1">
      <c r="L497" s="52"/>
      <c r="M497" s="52"/>
      <c r="P497" s="47"/>
      <c r="Q497" s="47"/>
    </row>
    <row r="498" ht="15.75" customHeight="1">
      <c r="L498" s="52"/>
      <c r="M498" s="52"/>
      <c r="P498" s="47"/>
      <c r="Q498" s="47"/>
    </row>
    <row r="499" ht="15.75" customHeight="1">
      <c r="L499" s="52"/>
      <c r="M499" s="52"/>
      <c r="P499" s="47"/>
      <c r="Q499" s="47"/>
    </row>
    <row r="500" ht="15.75" customHeight="1">
      <c r="L500" s="52"/>
      <c r="M500" s="52"/>
      <c r="P500" s="47"/>
      <c r="Q500" s="47"/>
    </row>
    <row r="501" ht="15.75" customHeight="1">
      <c r="L501" s="52"/>
      <c r="M501" s="52"/>
      <c r="P501" s="47"/>
      <c r="Q501" s="47"/>
    </row>
    <row r="502" ht="15.75" customHeight="1">
      <c r="L502" s="52"/>
      <c r="M502" s="52"/>
      <c r="P502" s="47"/>
      <c r="Q502" s="47"/>
    </row>
    <row r="503" ht="15.75" customHeight="1">
      <c r="L503" s="52"/>
      <c r="M503" s="52"/>
      <c r="P503" s="47"/>
      <c r="Q503" s="47"/>
    </row>
    <row r="504" ht="15.75" customHeight="1">
      <c r="L504" s="52"/>
      <c r="M504" s="52"/>
      <c r="P504" s="47"/>
      <c r="Q504" s="47"/>
    </row>
    <row r="505" ht="15.75" customHeight="1">
      <c r="L505" s="52"/>
      <c r="M505" s="52"/>
      <c r="P505" s="47"/>
      <c r="Q505" s="47"/>
    </row>
    <row r="506" ht="15.75" customHeight="1">
      <c r="L506" s="52"/>
      <c r="M506" s="52"/>
      <c r="P506" s="47"/>
      <c r="Q506" s="47"/>
    </row>
    <row r="507" ht="15.75" customHeight="1">
      <c r="L507" s="52"/>
      <c r="M507" s="52"/>
      <c r="P507" s="47"/>
      <c r="Q507" s="47"/>
    </row>
    <row r="508" ht="15.75" customHeight="1">
      <c r="L508" s="52"/>
      <c r="M508" s="52"/>
      <c r="P508" s="47"/>
      <c r="Q508" s="47"/>
    </row>
    <row r="509" ht="15.75" customHeight="1">
      <c r="L509" s="52"/>
      <c r="M509" s="52"/>
      <c r="P509" s="47"/>
      <c r="Q509" s="47"/>
    </row>
    <row r="510" ht="15.75" customHeight="1">
      <c r="L510" s="52"/>
      <c r="M510" s="52"/>
      <c r="P510" s="47"/>
      <c r="Q510" s="47"/>
    </row>
    <row r="511" ht="15.75" customHeight="1">
      <c r="L511" s="52"/>
      <c r="M511" s="52"/>
      <c r="P511" s="47"/>
      <c r="Q511" s="47"/>
    </row>
    <row r="512" ht="15.75" customHeight="1">
      <c r="L512" s="52"/>
      <c r="M512" s="52"/>
      <c r="P512" s="47"/>
      <c r="Q512" s="47"/>
    </row>
    <row r="513" ht="15.75" customHeight="1">
      <c r="L513" s="52"/>
      <c r="M513" s="52"/>
      <c r="P513" s="47"/>
      <c r="Q513" s="47"/>
    </row>
    <row r="514" ht="15.75" customHeight="1">
      <c r="L514" s="52"/>
      <c r="M514" s="52"/>
      <c r="P514" s="47"/>
      <c r="Q514" s="47"/>
    </row>
    <row r="515" ht="15.75" customHeight="1">
      <c r="L515" s="52"/>
      <c r="M515" s="52"/>
      <c r="P515" s="47"/>
      <c r="Q515" s="47"/>
    </row>
    <row r="516" ht="15.75" customHeight="1">
      <c r="L516" s="52"/>
      <c r="M516" s="52"/>
      <c r="P516" s="47"/>
      <c r="Q516" s="47"/>
    </row>
    <row r="517" ht="15.75" customHeight="1">
      <c r="L517" s="52"/>
      <c r="M517" s="52"/>
      <c r="P517" s="47"/>
      <c r="Q517" s="47"/>
    </row>
    <row r="518" ht="15.75" customHeight="1">
      <c r="L518" s="52"/>
      <c r="M518" s="52"/>
      <c r="P518" s="47"/>
      <c r="Q518" s="47"/>
    </row>
    <row r="519" ht="15.75" customHeight="1">
      <c r="L519" s="52"/>
      <c r="M519" s="52"/>
      <c r="P519" s="47"/>
      <c r="Q519" s="47"/>
    </row>
    <row r="520" ht="15.75" customHeight="1">
      <c r="L520" s="52"/>
      <c r="M520" s="52"/>
      <c r="P520" s="47"/>
      <c r="Q520" s="47"/>
    </row>
    <row r="521" ht="15.75" customHeight="1">
      <c r="L521" s="52"/>
      <c r="M521" s="52"/>
      <c r="P521" s="47"/>
      <c r="Q521" s="47"/>
    </row>
    <row r="522" ht="15.75" customHeight="1">
      <c r="L522" s="52"/>
      <c r="M522" s="52"/>
      <c r="P522" s="47"/>
      <c r="Q522" s="47"/>
    </row>
    <row r="523" ht="15.75" customHeight="1">
      <c r="L523" s="52"/>
      <c r="M523" s="52"/>
      <c r="P523" s="47"/>
      <c r="Q523" s="47"/>
    </row>
    <row r="524" ht="15.75" customHeight="1">
      <c r="L524" s="52"/>
      <c r="M524" s="52"/>
      <c r="P524" s="47"/>
      <c r="Q524" s="47"/>
    </row>
    <row r="525" ht="15.75" customHeight="1">
      <c r="L525" s="52"/>
      <c r="M525" s="52"/>
      <c r="P525" s="47"/>
      <c r="Q525" s="47"/>
    </row>
    <row r="526" ht="15.75" customHeight="1">
      <c r="L526" s="52"/>
      <c r="M526" s="52"/>
      <c r="P526" s="47"/>
      <c r="Q526" s="47"/>
    </row>
    <row r="527" ht="15.75" customHeight="1">
      <c r="L527" s="52"/>
      <c r="M527" s="52"/>
      <c r="P527" s="47"/>
      <c r="Q527" s="47"/>
    </row>
    <row r="528" ht="15.75" customHeight="1">
      <c r="L528" s="52"/>
      <c r="M528" s="52"/>
      <c r="P528" s="47"/>
      <c r="Q528" s="47"/>
    </row>
    <row r="529" ht="15.75" customHeight="1">
      <c r="L529" s="52"/>
      <c r="M529" s="52"/>
      <c r="P529" s="47"/>
      <c r="Q529" s="47"/>
    </row>
    <row r="530" ht="15.75" customHeight="1">
      <c r="L530" s="52"/>
      <c r="M530" s="52"/>
      <c r="P530" s="47"/>
      <c r="Q530" s="47"/>
    </row>
    <row r="531" ht="15.75" customHeight="1">
      <c r="L531" s="52"/>
      <c r="M531" s="52"/>
      <c r="P531" s="47"/>
      <c r="Q531" s="47"/>
    </row>
    <row r="532" ht="15.75" customHeight="1">
      <c r="L532" s="52"/>
      <c r="M532" s="52"/>
      <c r="P532" s="47"/>
      <c r="Q532" s="47"/>
    </row>
    <row r="533" ht="15.75" customHeight="1">
      <c r="L533" s="52"/>
      <c r="M533" s="52"/>
      <c r="P533" s="47"/>
      <c r="Q533" s="47"/>
    </row>
    <row r="534" ht="15.75" customHeight="1">
      <c r="L534" s="52"/>
      <c r="M534" s="52"/>
      <c r="P534" s="47"/>
      <c r="Q534" s="47"/>
    </row>
    <row r="535" ht="15.75" customHeight="1">
      <c r="L535" s="52"/>
      <c r="M535" s="52"/>
      <c r="P535" s="47"/>
      <c r="Q535" s="47"/>
    </row>
    <row r="536" ht="15.75" customHeight="1">
      <c r="L536" s="52"/>
      <c r="M536" s="52"/>
      <c r="P536" s="47"/>
      <c r="Q536" s="47"/>
    </row>
    <row r="537" ht="15.75" customHeight="1">
      <c r="L537" s="52"/>
      <c r="M537" s="52"/>
      <c r="P537" s="47"/>
      <c r="Q537" s="47"/>
    </row>
    <row r="538" ht="15.75" customHeight="1">
      <c r="L538" s="52"/>
      <c r="M538" s="52"/>
      <c r="P538" s="47"/>
      <c r="Q538" s="47"/>
    </row>
    <row r="539" ht="15.75" customHeight="1">
      <c r="L539" s="52"/>
      <c r="M539" s="52"/>
      <c r="P539" s="47"/>
      <c r="Q539" s="47"/>
    </row>
    <row r="540" ht="15.75" customHeight="1">
      <c r="L540" s="52"/>
      <c r="M540" s="52"/>
      <c r="P540" s="47"/>
      <c r="Q540" s="47"/>
    </row>
    <row r="541" ht="15.75" customHeight="1">
      <c r="L541" s="52"/>
      <c r="M541" s="52"/>
      <c r="P541" s="47"/>
      <c r="Q541" s="47"/>
    </row>
    <row r="542" ht="15.75" customHeight="1">
      <c r="L542" s="52"/>
      <c r="M542" s="52"/>
      <c r="P542" s="47"/>
      <c r="Q542" s="47"/>
    </row>
    <row r="543" ht="15.75" customHeight="1">
      <c r="L543" s="52"/>
      <c r="M543" s="52"/>
      <c r="P543" s="47"/>
      <c r="Q543" s="47"/>
    </row>
    <row r="544" ht="15.75" customHeight="1">
      <c r="L544" s="52"/>
      <c r="M544" s="52"/>
      <c r="P544" s="47"/>
      <c r="Q544" s="47"/>
    </row>
    <row r="545" ht="15.75" customHeight="1">
      <c r="L545" s="52"/>
      <c r="M545" s="52"/>
      <c r="P545" s="47"/>
      <c r="Q545" s="47"/>
    </row>
    <row r="546" ht="15.75" customHeight="1">
      <c r="L546" s="52"/>
      <c r="M546" s="52"/>
      <c r="P546" s="47"/>
      <c r="Q546" s="47"/>
    </row>
    <row r="547" ht="15.75" customHeight="1">
      <c r="L547" s="52"/>
      <c r="M547" s="52"/>
      <c r="P547" s="47"/>
      <c r="Q547" s="47"/>
    </row>
    <row r="548" ht="15.75" customHeight="1">
      <c r="L548" s="52"/>
      <c r="M548" s="52"/>
      <c r="P548" s="47"/>
      <c r="Q548" s="47"/>
    </row>
    <row r="549" ht="15.75" customHeight="1">
      <c r="L549" s="52"/>
      <c r="M549" s="52"/>
      <c r="P549" s="47"/>
      <c r="Q549" s="47"/>
    </row>
    <row r="550" ht="15.75" customHeight="1">
      <c r="L550" s="52"/>
      <c r="M550" s="52"/>
      <c r="P550" s="47"/>
      <c r="Q550" s="47"/>
    </row>
    <row r="551" ht="15.75" customHeight="1">
      <c r="L551" s="52"/>
      <c r="M551" s="52"/>
      <c r="P551" s="47"/>
      <c r="Q551" s="47"/>
    </row>
    <row r="552" ht="15.75" customHeight="1">
      <c r="L552" s="52"/>
      <c r="M552" s="52"/>
      <c r="P552" s="47"/>
      <c r="Q552" s="47"/>
    </row>
    <row r="553" ht="15.75" customHeight="1">
      <c r="L553" s="52"/>
      <c r="M553" s="52"/>
      <c r="P553" s="47"/>
      <c r="Q553" s="47"/>
    </row>
    <row r="554" ht="15.75" customHeight="1">
      <c r="L554" s="52"/>
      <c r="M554" s="52"/>
      <c r="P554" s="47"/>
      <c r="Q554" s="47"/>
    </row>
    <row r="555" ht="15.75" customHeight="1">
      <c r="L555" s="52"/>
      <c r="M555" s="52"/>
      <c r="P555" s="47"/>
      <c r="Q555" s="47"/>
    </row>
    <row r="556" ht="15.75" customHeight="1">
      <c r="L556" s="52"/>
      <c r="M556" s="52"/>
      <c r="P556" s="47"/>
      <c r="Q556" s="47"/>
    </row>
    <row r="557" ht="15.75" customHeight="1">
      <c r="L557" s="52"/>
      <c r="M557" s="52"/>
      <c r="P557" s="47"/>
      <c r="Q557" s="47"/>
    </row>
    <row r="558" ht="15.75" customHeight="1">
      <c r="L558" s="52"/>
      <c r="M558" s="52"/>
      <c r="P558" s="47"/>
      <c r="Q558" s="47"/>
    </row>
    <row r="559" ht="15.75" customHeight="1">
      <c r="L559" s="52"/>
      <c r="M559" s="52"/>
      <c r="P559" s="47"/>
      <c r="Q559" s="47"/>
    </row>
    <row r="560" ht="15.75" customHeight="1">
      <c r="L560" s="52"/>
      <c r="M560" s="52"/>
      <c r="P560" s="47"/>
      <c r="Q560" s="47"/>
    </row>
    <row r="561" ht="15.75" customHeight="1">
      <c r="L561" s="52"/>
      <c r="M561" s="52"/>
      <c r="P561" s="47"/>
      <c r="Q561" s="47"/>
    </row>
    <row r="562" ht="15.75" customHeight="1">
      <c r="L562" s="52"/>
      <c r="M562" s="52"/>
      <c r="P562" s="47"/>
      <c r="Q562" s="47"/>
    </row>
    <row r="563" ht="15.75" customHeight="1">
      <c r="L563" s="52"/>
      <c r="M563" s="52"/>
      <c r="P563" s="47"/>
      <c r="Q563" s="47"/>
    </row>
    <row r="564" ht="15.75" customHeight="1">
      <c r="L564" s="52"/>
      <c r="M564" s="52"/>
      <c r="P564" s="47"/>
      <c r="Q564" s="47"/>
    </row>
    <row r="565" ht="15.75" customHeight="1">
      <c r="L565" s="52"/>
      <c r="M565" s="52"/>
      <c r="P565" s="47"/>
      <c r="Q565" s="47"/>
    </row>
    <row r="566" ht="15.75" customHeight="1">
      <c r="L566" s="52"/>
      <c r="M566" s="52"/>
      <c r="P566" s="47"/>
      <c r="Q566" s="47"/>
    </row>
    <row r="567" ht="15.75" customHeight="1">
      <c r="L567" s="52"/>
      <c r="M567" s="52"/>
      <c r="P567" s="47"/>
      <c r="Q567" s="47"/>
    </row>
    <row r="568" ht="15.75" customHeight="1">
      <c r="L568" s="52"/>
      <c r="M568" s="52"/>
      <c r="P568" s="47"/>
      <c r="Q568" s="47"/>
    </row>
    <row r="569" ht="15.75" customHeight="1">
      <c r="L569" s="52"/>
      <c r="M569" s="52"/>
      <c r="P569" s="47"/>
      <c r="Q569" s="47"/>
    </row>
    <row r="570" ht="15.75" customHeight="1">
      <c r="L570" s="52"/>
      <c r="M570" s="52"/>
      <c r="P570" s="47"/>
      <c r="Q570" s="47"/>
    </row>
    <row r="571" ht="15.75" customHeight="1">
      <c r="L571" s="52"/>
      <c r="M571" s="52"/>
      <c r="P571" s="47"/>
      <c r="Q571" s="47"/>
    </row>
    <row r="572" ht="15.75" customHeight="1">
      <c r="L572" s="52"/>
      <c r="M572" s="52"/>
      <c r="P572" s="47"/>
      <c r="Q572" s="47"/>
    </row>
    <row r="573" ht="15.75" customHeight="1">
      <c r="L573" s="52"/>
      <c r="M573" s="52"/>
      <c r="P573" s="47"/>
      <c r="Q573" s="47"/>
    </row>
    <row r="574" ht="15.75" customHeight="1">
      <c r="L574" s="52"/>
      <c r="M574" s="52"/>
      <c r="P574" s="47"/>
      <c r="Q574" s="47"/>
    </row>
    <row r="575" ht="15.75" customHeight="1">
      <c r="L575" s="52"/>
      <c r="M575" s="52"/>
      <c r="P575" s="47"/>
      <c r="Q575" s="47"/>
    </row>
    <row r="576" ht="15.75" customHeight="1">
      <c r="L576" s="52"/>
      <c r="M576" s="52"/>
      <c r="P576" s="47"/>
      <c r="Q576" s="47"/>
    </row>
    <row r="577" ht="15.75" customHeight="1">
      <c r="L577" s="52"/>
      <c r="M577" s="52"/>
      <c r="P577" s="47"/>
      <c r="Q577" s="47"/>
    </row>
    <row r="578" ht="15.75" customHeight="1">
      <c r="L578" s="52"/>
      <c r="M578" s="52"/>
      <c r="P578" s="47"/>
      <c r="Q578" s="47"/>
    </row>
    <row r="579" ht="15.75" customHeight="1">
      <c r="L579" s="52"/>
      <c r="M579" s="52"/>
      <c r="P579" s="47"/>
      <c r="Q579" s="47"/>
    </row>
    <row r="580" ht="15.75" customHeight="1">
      <c r="L580" s="52"/>
      <c r="M580" s="52"/>
      <c r="P580" s="47"/>
      <c r="Q580" s="47"/>
    </row>
    <row r="581" ht="15.75" customHeight="1">
      <c r="L581" s="52"/>
      <c r="M581" s="52"/>
      <c r="P581" s="47"/>
      <c r="Q581" s="47"/>
    </row>
    <row r="582" ht="15.75" customHeight="1">
      <c r="L582" s="52"/>
      <c r="M582" s="52"/>
      <c r="P582" s="47"/>
      <c r="Q582" s="47"/>
    </row>
    <row r="583" ht="15.75" customHeight="1">
      <c r="L583" s="52"/>
      <c r="M583" s="52"/>
      <c r="P583" s="47"/>
      <c r="Q583" s="47"/>
    </row>
    <row r="584" ht="15.75" customHeight="1">
      <c r="L584" s="52"/>
      <c r="M584" s="52"/>
      <c r="P584" s="47"/>
      <c r="Q584" s="47"/>
    </row>
    <row r="585" ht="15.75" customHeight="1">
      <c r="L585" s="52"/>
      <c r="M585" s="52"/>
      <c r="P585" s="47"/>
      <c r="Q585" s="47"/>
    </row>
    <row r="586" ht="15.75" customHeight="1">
      <c r="L586" s="52"/>
      <c r="M586" s="52"/>
      <c r="P586" s="47"/>
      <c r="Q586" s="47"/>
    </row>
    <row r="587" ht="15.75" customHeight="1">
      <c r="L587" s="52"/>
      <c r="M587" s="52"/>
      <c r="P587" s="47"/>
      <c r="Q587" s="47"/>
    </row>
    <row r="588" ht="15.75" customHeight="1">
      <c r="L588" s="52"/>
      <c r="M588" s="52"/>
      <c r="P588" s="47"/>
      <c r="Q588" s="47"/>
    </row>
    <row r="589" ht="15.75" customHeight="1">
      <c r="L589" s="52"/>
      <c r="M589" s="52"/>
      <c r="P589" s="47"/>
      <c r="Q589" s="47"/>
    </row>
    <row r="590" ht="15.75" customHeight="1">
      <c r="L590" s="52"/>
      <c r="M590" s="52"/>
      <c r="P590" s="47"/>
      <c r="Q590" s="47"/>
    </row>
    <row r="591" ht="15.75" customHeight="1">
      <c r="L591" s="52"/>
      <c r="M591" s="52"/>
      <c r="P591" s="47"/>
      <c r="Q591" s="47"/>
    </row>
    <row r="592" ht="15.75" customHeight="1">
      <c r="L592" s="52"/>
      <c r="M592" s="52"/>
      <c r="P592" s="47"/>
      <c r="Q592" s="47"/>
    </row>
    <row r="593" ht="15.75" customHeight="1">
      <c r="L593" s="52"/>
      <c r="M593" s="52"/>
      <c r="P593" s="47"/>
      <c r="Q593" s="47"/>
    </row>
    <row r="594" ht="15.75" customHeight="1">
      <c r="L594" s="52"/>
      <c r="M594" s="52"/>
      <c r="P594" s="47"/>
      <c r="Q594" s="47"/>
    </row>
    <row r="595" ht="15.75" customHeight="1">
      <c r="L595" s="52"/>
      <c r="M595" s="52"/>
      <c r="P595" s="47"/>
      <c r="Q595" s="47"/>
    </row>
    <row r="596" ht="15.75" customHeight="1">
      <c r="L596" s="52"/>
      <c r="M596" s="52"/>
      <c r="P596" s="47"/>
      <c r="Q596" s="47"/>
    </row>
    <row r="597" ht="15.75" customHeight="1">
      <c r="L597" s="52"/>
      <c r="M597" s="52"/>
      <c r="P597" s="47"/>
      <c r="Q597" s="47"/>
    </row>
    <row r="598" ht="15.75" customHeight="1">
      <c r="L598" s="52"/>
      <c r="M598" s="52"/>
      <c r="P598" s="47"/>
      <c r="Q598" s="47"/>
    </row>
    <row r="599" ht="15.75" customHeight="1">
      <c r="L599" s="52"/>
      <c r="M599" s="52"/>
      <c r="P599" s="47"/>
      <c r="Q599" s="47"/>
    </row>
    <row r="600" ht="15.75" customHeight="1">
      <c r="L600" s="52"/>
      <c r="M600" s="52"/>
      <c r="P600" s="47"/>
      <c r="Q600" s="47"/>
    </row>
    <row r="601" ht="15.75" customHeight="1">
      <c r="L601" s="52"/>
      <c r="M601" s="52"/>
      <c r="P601" s="47"/>
      <c r="Q601" s="47"/>
    </row>
    <row r="602" ht="15.75" customHeight="1">
      <c r="L602" s="52"/>
      <c r="M602" s="52"/>
      <c r="P602" s="47"/>
      <c r="Q602" s="47"/>
    </row>
    <row r="603" ht="15.75" customHeight="1">
      <c r="L603" s="52"/>
      <c r="M603" s="52"/>
      <c r="P603" s="47"/>
      <c r="Q603" s="47"/>
    </row>
    <row r="604" ht="15.75" customHeight="1">
      <c r="L604" s="52"/>
      <c r="M604" s="52"/>
      <c r="P604" s="47"/>
      <c r="Q604" s="47"/>
    </row>
    <row r="605" ht="15.75" customHeight="1">
      <c r="L605" s="52"/>
      <c r="M605" s="52"/>
      <c r="P605" s="47"/>
      <c r="Q605" s="47"/>
    </row>
    <row r="606" ht="15.75" customHeight="1">
      <c r="L606" s="52"/>
      <c r="M606" s="52"/>
      <c r="P606" s="47"/>
      <c r="Q606" s="47"/>
    </row>
    <row r="607" ht="15.75" customHeight="1">
      <c r="L607" s="52"/>
      <c r="M607" s="52"/>
      <c r="P607" s="47"/>
      <c r="Q607" s="47"/>
    </row>
    <row r="608" ht="15.75" customHeight="1">
      <c r="L608" s="52"/>
      <c r="M608" s="52"/>
      <c r="P608" s="47"/>
      <c r="Q608" s="47"/>
    </row>
    <row r="609" ht="15.75" customHeight="1">
      <c r="L609" s="52"/>
      <c r="M609" s="52"/>
      <c r="P609" s="47"/>
      <c r="Q609" s="47"/>
    </row>
    <row r="610" ht="15.75" customHeight="1">
      <c r="L610" s="52"/>
      <c r="M610" s="52"/>
      <c r="P610" s="47"/>
      <c r="Q610" s="47"/>
    </row>
    <row r="611" ht="15.75" customHeight="1">
      <c r="L611" s="52"/>
      <c r="M611" s="52"/>
      <c r="P611" s="47"/>
      <c r="Q611" s="47"/>
    </row>
    <row r="612" ht="15.75" customHeight="1">
      <c r="L612" s="52"/>
      <c r="M612" s="52"/>
      <c r="P612" s="47"/>
      <c r="Q612" s="47"/>
    </row>
    <row r="613" ht="15.75" customHeight="1">
      <c r="L613" s="52"/>
      <c r="M613" s="52"/>
      <c r="P613" s="47"/>
      <c r="Q613" s="47"/>
    </row>
    <row r="614" ht="15.75" customHeight="1">
      <c r="L614" s="52"/>
      <c r="M614" s="52"/>
      <c r="P614" s="47"/>
      <c r="Q614" s="47"/>
    </row>
    <row r="615" ht="15.75" customHeight="1">
      <c r="L615" s="52"/>
      <c r="M615" s="52"/>
      <c r="P615" s="47"/>
      <c r="Q615" s="47"/>
    </row>
    <row r="616" ht="15.75" customHeight="1">
      <c r="L616" s="52"/>
      <c r="M616" s="52"/>
      <c r="P616" s="47"/>
      <c r="Q616" s="47"/>
    </row>
    <row r="617" ht="15.75" customHeight="1">
      <c r="L617" s="52"/>
      <c r="M617" s="52"/>
      <c r="P617" s="47"/>
      <c r="Q617" s="47"/>
    </row>
    <row r="618" ht="15.75" customHeight="1">
      <c r="L618" s="52"/>
      <c r="M618" s="52"/>
      <c r="P618" s="47"/>
      <c r="Q618" s="47"/>
    </row>
    <row r="619" ht="15.75" customHeight="1">
      <c r="L619" s="52"/>
      <c r="M619" s="52"/>
      <c r="P619" s="47"/>
      <c r="Q619" s="47"/>
    </row>
    <row r="620" ht="15.75" customHeight="1">
      <c r="L620" s="52"/>
      <c r="M620" s="52"/>
      <c r="P620" s="47"/>
      <c r="Q620" s="47"/>
    </row>
    <row r="621" ht="15.75" customHeight="1">
      <c r="L621" s="52"/>
      <c r="M621" s="52"/>
      <c r="P621" s="47"/>
      <c r="Q621" s="47"/>
    </row>
    <row r="622" ht="15.75" customHeight="1">
      <c r="L622" s="52"/>
      <c r="M622" s="52"/>
      <c r="P622" s="47"/>
      <c r="Q622" s="47"/>
    </row>
    <row r="623" ht="15.75" customHeight="1">
      <c r="L623" s="52"/>
      <c r="M623" s="52"/>
      <c r="P623" s="47"/>
      <c r="Q623" s="47"/>
    </row>
    <row r="624" ht="15.75" customHeight="1">
      <c r="L624" s="52"/>
      <c r="M624" s="52"/>
      <c r="P624" s="47"/>
      <c r="Q624" s="47"/>
    </row>
    <row r="625" ht="15.75" customHeight="1">
      <c r="L625" s="52"/>
      <c r="M625" s="52"/>
      <c r="P625" s="47"/>
      <c r="Q625" s="47"/>
    </row>
    <row r="626" ht="15.75" customHeight="1">
      <c r="L626" s="52"/>
      <c r="M626" s="52"/>
      <c r="P626" s="47"/>
      <c r="Q626" s="47"/>
    </row>
    <row r="627" ht="15.75" customHeight="1">
      <c r="L627" s="52"/>
      <c r="M627" s="52"/>
      <c r="P627" s="47"/>
      <c r="Q627" s="47"/>
    </row>
    <row r="628" ht="15.75" customHeight="1">
      <c r="L628" s="52"/>
      <c r="M628" s="52"/>
      <c r="P628" s="47"/>
      <c r="Q628" s="47"/>
    </row>
    <row r="629" ht="15.75" customHeight="1">
      <c r="L629" s="52"/>
      <c r="M629" s="52"/>
      <c r="P629" s="47"/>
      <c r="Q629" s="47"/>
    </row>
    <row r="630" ht="15.75" customHeight="1">
      <c r="L630" s="52"/>
      <c r="M630" s="52"/>
      <c r="P630" s="47"/>
      <c r="Q630" s="47"/>
    </row>
    <row r="631" ht="15.75" customHeight="1">
      <c r="L631" s="52"/>
      <c r="M631" s="52"/>
      <c r="P631" s="47"/>
      <c r="Q631" s="47"/>
    </row>
    <row r="632" ht="15.75" customHeight="1">
      <c r="L632" s="52"/>
      <c r="M632" s="52"/>
      <c r="P632" s="47"/>
      <c r="Q632" s="47"/>
    </row>
    <row r="633" ht="15.75" customHeight="1">
      <c r="L633" s="52"/>
      <c r="M633" s="52"/>
      <c r="P633" s="47"/>
      <c r="Q633" s="47"/>
    </row>
    <row r="634" ht="15.75" customHeight="1">
      <c r="L634" s="52"/>
      <c r="M634" s="52"/>
      <c r="P634" s="47"/>
      <c r="Q634" s="47"/>
    </row>
    <row r="635" ht="15.75" customHeight="1">
      <c r="L635" s="52"/>
      <c r="M635" s="52"/>
      <c r="P635" s="47"/>
      <c r="Q635" s="47"/>
    </row>
    <row r="636" ht="15.75" customHeight="1">
      <c r="L636" s="52"/>
      <c r="M636" s="52"/>
      <c r="P636" s="47"/>
      <c r="Q636" s="47"/>
    </row>
    <row r="637" ht="15.75" customHeight="1">
      <c r="L637" s="52"/>
      <c r="M637" s="52"/>
      <c r="P637" s="47"/>
      <c r="Q637" s="47"/>
    </row>
    <row r="638" ht="15.75" customHeight="1">
      <c r="L638" s="52"/>
      <c r="M638" s="52"/>
      <c r="P638" s="47"/>
      <c r="Q638" s="47"/>
    </row>
    <row r="639" ht="15.75" customHeight="1">
      <c r="L639" s="52"/>
      <c r="M639" s="52"/>
      <c r="P639" s="47"/>
      <c r="Q639" s="47"/>
    </row>
    <row r="640" ht="15.75" customHeight="1">
      <c r="L640" s="52"/>
      <c r="M640" s="52"/>
      <c r="P640" s="47"/>
      <c r="Q640" s="47"/>
    </row>
    <row r="641" ht="15.75" customHeight="1">
      <c r="L641" s="52"/>
      <c r="M641" s="52"/>
      <c r="P641" s="47"/>
      <c r="Q641" s="47"/>
    </row>
    <row r="642" ht="15.75" customHeight="1">
      <c r="L642" s="52"/>
      <c r="M642" s="52"/>
      <c r="P642" s="47"/>
      <c r="Q642" s="47"/>
    </row>
    <row r="643" ht="15.75" customHeight="1">
      <c r="L643" s="52"/>
      <c r="M643" s="52"/>
      <c r="P643" s="47"/>
      <c r="Q643" s="47"/>
    </row>
    <row r="644" ht="15.75" customHeight="1">
      <c r="L644" s="52"/>
      <c r="M644" s="52"/>
      <c r="P644" s="47"/>
      <c r="Q644" s="47"/>
    </row>
    <row r="645" ht="15.75" customHeight="1">
      <c r="L645" s="52"/>
      <c r="M645" s="52"/>
      <c r="P645" s="47"/>
      <c r="Q645" s="47"/>
    </row>
    <row r="646" ht="15.75" customHeight="1">
      <c r="L646" s="52"/>
      <c r="M646" s="52"/>
      <c r="P646" s="47"/>
      <c r="Q646" s="47"/>
    </row>
    <row r="647" ht="15.75" customHeight="1">
      <c r="L647" s="52"/>
      <c r="M647" s="52"/>
      <c r="P647" s="47"/>
      <c r="Q647" s="47"/>
    </row>
    <row r="648" ht="15.75" customHeight="1">
      <c r="L648" s="52"/>
      <c r="M648" s="52"/>
      <c r="P648" s="47"/>
      <c r="Q648" s="47"/>
    </row>
    <row r="649" ht="15.75" customHeight="1">
      <c r="L649" s="52"/>
      <c r="M649" s="52"/>
      <c r="P649" s="47"/>
      <c r="Q649" s="47"/>
    </row>
    <row r="650" ht="15.75" customHeight="1">
      <c r="L650" s="52"/>
      <c r="M650" s="52"/>
      <c r="P650" s="47"/>
      <c r="Q650" s="47"/>
    </row>
    <row r="651" ht="15.75" customHeight="1">
      <c r="L651" s="52"/>
      <c r="M651" s="52"/>
      <c r="P651" s="47"/>
      <c r="Q651" s="47"/>
    </row>
    <row r="652" ht="15.75" customHeight="1">
      <c r="L652" s="52"/>
      <c r="M652" s="52"/>
      <c r="P652" s="47"/>
      <c r="Q652" s="47"/>
    </row>
    <row r="653" ht="15.75" customHeight="1">
      <c r="L653" s="52"/>
      <c r="M653" s="52"/>
      <c r="P653" s="47"/>
      <c r="Q653" s="47"/>
    </row>
    <row r="654" ht="15.75" customHeight="1">
      <c r="L654" s="52"/>
      <c r="M654" s="52"/>
      <c r="P654" s="47"/>
      <c r="Q654" s="47"/>
    </row>
    <row r="655" ht="15.75" customHeight="1">
      <c r="L655" s="52"/>
      <c r="M655" s="52"/>
      <c r="P655" s="47"/>
      <c r="Q655" s="47"/>
    </row>
    <row r="656" ht="15.75" customHeight="1">
      <c r="L656" s="52"/>
      <c r="M656" s="52"/>
      <c r="P656" s="47"/>
      <c r="Q656" s="47"/>
    </row>
    <row r="657" ht="15.75" customHeight="1">
      <c r="L657" s="52"/>
      <c r="M657" s="52"/>
      <c r="P657" s="47"/>
      <c r="Q657" s="47"/>
    </row>
    <row r="658" ht="15.75" customHeight="1">
      <c r="L658" s="52"/>
      <c r="M658" s="52"/>
      <c r="P658" s="47"/>
      <c r="Q658" s="47"/>
    </row>
    <row r="659" ht="15.75" customHeight="1">
      <c r="L659" s="52"/>
      <c r="M659" s="52"/>
      <c r="P659" s="47"/>
      <c r="Q659" s="47"/>
    </row>
    <row r="660" ht="15.75" customHeight="1">
      <c r="L660" s="52"/>
      <c r="M660" s="52"/>
      <c r="P660" s="47"/>
      <c r="Q660" s="47"/>
    </row>
    <row r="661" ht="15.75" customHeight="1">
      <c r="L661" s="52"/>
      <c r="M661" s="52"/>
      <c r="P661" s="47"/>
      <c r="Q661" s="47"/>
    </row>
    <row r="662" ht="15.75" customHeight="1">
      <c r="L662" s="52"/>
      <c r="M662" s="52"/>
      <c r="P662" s="47"/>
      <c r="Q662" s="47"/>
    </row>
    <row r="663" ht="15.75" customHeight="1">
      <c r="L663" s="52"/>
      <c r="M663" s="52"/>
      <c r="P663" s="47"/>
      <c r="Q663" s="47"/>
    </row>
    <row r="664" ht="15.75" customHeight="1">
      <c r="L664" s="52"/>
      <c r="M664" s="52"/>
      <c r="P664" s="47"/>
      <c r="Q664" s="47"/>
    </row>
    <row r="665" ht="15.75" customHeight="1">
      <c r="L665" s="52"/>
      <c r="M665" s="52"/>
      <c r="P665" s="47"/>
      <c r="Q665" s="47"/>
    </row>
    <row r="666" ht="15.75" customHeight="1">
      <c r="L666" s="52"/>
      <c r="M666" s="52"/>
      <c r="P666" s="47"/>
      <c r="Q666" s="47"/>
    </row>
    <row r="667" ht="15.75" customHeight="1">
      <c r="L667" s="52"/>
      <c r="M667" s="52"/>
      <c r="P667" s="47"/>
      <c r="Q667" s="47"/>
    </row>
    <row r="668" ht="15.75" customHeight="1">
      <c r="L668" s="52"/>
      <c r="M668" s="52"/>
      <c r="P668" s="47"/>
      <c r="Q668" s="47"/>
    </row>
    <row r="669" ht="15.75" customHeight="1">
      <c r="L669" s="52"/>
      <c r="M669" s="52"/>
      <c r="P669" s="47"/>
      <c r="Q669" s="47"/>
    </row>
    <row r="670" ht="15.75" customHeight="1">
      <c r="L670" s="52"/>
      <c r="M670" s="52"/>
      <c r="P670" s="47"/>
      <c r="Q670" s="47"/>
    </row>
    <row r="671" ht="15.75" customHeight="1">
      <c r="L671" s="52"/>
      <c r="M671" s="52"/>
      <c r="P671" s="47"/>
      <c r="Q671" s="47"/>
    </row>
    <row r="672" ht="15.75" customHeight="1">
      <c r="L672" s="52"/>
      <c r="M672" s="52"/>
      <c r="P672" s="47"/>
      <c r="Q672" s="47"/>
    </row>
    <row r="673" ht="15.75" customHeight="1">
      <c r="L673" s="52"/>
      <c r="M673" s="52"/>
      <c r="P673" s="47"/>
      <c r="Q673" s="47"/>
    </row>
    <row r="674" ht="15.75" customHeight="1">
      <c r="L674" s="52"/>
      <c r="M674" s="52"/>
      <c r="P674" s="47"/>
      <c r="Q674" s="47"/>
    </row>
    <row r="675" ht="15.75" customHeight="1">
      <c r="L675" s="52"/>
      <c r="M675" s="52"/>
      <c r="P675" s="47"/>
      <c r="Q675" s="47"/>
    </row>
    <row r="676" ht="15.75" customHeight="1">
      <c r="L676" s="52"/>
      <c r="M676" s="52"/>
      <c r="P676" s="47"/>
      <c r="Q676" s="47"/>
    </row>
    <row r="677" ht="15.75" customHeight="1">
      <c r="L677" s="52"/>
      <c r="M677" s="52"/>
      <c r="P677" s="47"/>
      <c r="Q677" s="47"/>
    </row>
    <row r="678" ht="15.75" customHeight="1">
      <c r="L678" s="52"/>
      <c r="M678" s="52"/>
      <c r="P678" s="47"/>
      <c r="Q678" s="47"/>
    </row>
    <row r="679" ht="15.75" customHeight="1">
      <c r="L679" s="52"/>
      <c r="M679" s="52"/>
      <c r="P679" s="47"/>
      <c r="Q679" s="47"/>
    </row>
    <row r="680" ht="15.75" customHeight="1">
      <c r="L680" s="52"/>
      <c r="M680" s="52"/>
      <c r="P680" s="47"/>
      <c r="Q680" s="47"/>
    </row>
    <row r="681" ht="15.75" customHeight="1">
      <c r="L681" s="52"/>
      <c r="M681" s="52"/>
      <c r="P681" s="47"/>
      <c r="Q681" s="47"/>
    </row>
    <row r="682" ht="15.75" customHeight="1">
      <c r="L682" s="52"/>
      <c r="M682" s="52"/>
      <c r="P682" s="47"/>
      <c r="Q682" s="47"/>
    </row>
    <row r="683" ht="15.75" customHeight="1">
      <c r="L683" s="52"/>
      <c r="M683" s="52"/>
      <c r="P683" s="47"/>
      <c r="Q683" s="47"/>
    </row>
    <row r="684" ht="15.75" customHeight="1">
      <c r="L684" s="52"/>
      <c r="M684" s="52"/>
      <c r="P684" s="47"/>
      <c r="Q684" s="47"/>
    </row>
    <row r="685" ht="15.75" customHeight="1">
      <c r="L685" s="52"/>
      <c r="M685" s="52"/>
      <c r="P685" s="47"/>
      <c r="Q685" s="47"/>
    </row>
    <row r="686" ht="15.75" customHeight="1">
      <c r="L686" s="52"/>
      <c r="M686" s="52"/>
      <c r="P686" s="47"/>
      <c r="Q686" s="47"/>
    </row>
    <row r="687" ht="15.75" customHeight="1">
      <c r="L687" s="52"/>
      <c r="M687" s="52"/>
      <c r="P687" s="47"/>
      <c r="Q687" s="47"/>
    </row>
    <row r="688" ht="15.75" customHeight="1">
      <c r="L688" s="52"/>
      <c r="M688" s="52"/>
      <c r="P688" s="47"/>
      <c r="Q688" s="47"/>
    </row>
    <row r="689" ht="15.75" customHeight="1">
      <c r="L689" s="52"/>
      <c r="M689" s="52"/>
      <c r="P689" s="47"/>
      <c r="Q689" s="47"/>
    </row>
    <row r="690" ht="15.75" customHeight="1">
      <c r="L690" s="52"/>
      <c r="M690" s="52"/>
      <c r="P690" s="47"/>
      <c r="Q690" s="47"/>
    </row>
    <row r="691" ht="15.75" customHeight="1">
      <c r="L691" s="52"/>
      <c r="M691" s="52"/>
      <c r="P691" s="47"/>
      <c r="Q691" s="47"/>
    </row>
    <row r="692" ht="15.75" customHeight="1">
      <c r="L692" s="52"/>
      <c r="M692" s="52"/>
      <c r="P692" s="47"/>
      <c r="Q692" s="47"/>
    </row>
    <row r="693" ht="15.75" customHeight="1">
      <c r="L693" s="52"/>
      <c r="M693" s="52"/>
      <c r="P693" s="47"/>
      <c r="Q693" s="47"/>
    </row>
    <row r="694" ht="15.75" customHeight="1">
      <c r="L694" s="52"/>
      <c r="M694" s="52"/>
      <c r="P694" s="47"/>
      <c r="Q694" s="47"/>
    </row>
    <row r="695" ht="15.75" customHeight="1">
      <c r="L695" s="52"/>
      <c r="M695" s="52"/>
      <c r="P695" s="47"/>
      <c r="Q695" s="47"/>
    </row>
    <row r="696" ht="15.75" customHeight="1">
      <c r="L696" s="52"/>
      <c r="M696" s="52"/>
      <c r="P696" s="47"/>
      <c r="Q696" s="47"/>
    </row>
    <row r="697" ht="15.75" customHeight="1">
      <c r="L697" s="52"/>
      <c r="M697" s="52"/>
      <c r="P697" s="47"/>
      <c r="Q697" s="47"/>
    </row>
    <row r="698" ht="15.75" customHeight="1">
      <c r="L698" s="52"/>
      <c r="M698" s="52"/>
      <c r="P698" s="47"/>
      <c r="Q698" s="47"/>
    </row>
    <row r="699" ht="15.75" customHeight="1">
      <c r="L699" s="52"/>
      <c r="M699" s="52"/>
      <c r="P699" s="47"/>
      <c r="Q699" s="47"/>
    </row>
    <row r="700" ht="15.75" customHeight="1">
      <c r="L700" s="52"/>
      <c r="M700" s="52"/>
      <c r="P700" s="47"/>
      <c r="Q700" s="47"/>
    </row>
    <row r="701" ht="15.75" customHeight="1">
      <c r="L701" s="52"/>
      <c r="M701" s="52"/>
      <c r="P701" s="47"/>
      <c r="Q701" s="47"/>
    </row>
    <row r="702" ht="15.75" customHeight="1">
      <c r="L702" s="52"/>
      <c r="M702" s="52"/>
      <c r="P702" s="47"/>
      <c r="Q702" s="47"/>
    </row>
    <row r="703" ht="15.75" customHeight="1">
      <c r="L703" s="52"/>
      <c r="M703" s="52"/>
      <c r="P703" s="47"/>
      <c r="Q703" s="47"/>
    </row>
    <row r="704" ht="15.75" customHeight="1">
      <c r="L704" s="52"/>
      <c r="M704" s="52"/>
      <c r="P704" s="47"/>
      <c r="Q704" s="47"/>
    </row>
    <row r="705" ht="15.75" customHeight="1">
      <c r="L705" s="52"/>
      <c r="M705" s="52"/>
      <c r="P705" s="47"/>
      <c r="Q705" s="47"/>
    </row>
    <row r="706" ht="15.75" customHeight="1">
      <c r="L706" s="52"/>
      <c r="M706" s="52"/>
      <c r="P706" s="47"/>
      <c r="Q706" s="47"/>
    </row>
    <row r="707" ht="15.75" customHeight="1">
      <c r="L707" s="52"/>
      <c r="M707" s="52"/>
      <c r="P707" s="47"/>
      <c r="Q707" s="47"/>
    </row>
    <row r="708" ht="15.75" customHeight="1">
      <c r="L708" s="52"/>
      <c r="M708" s="52"/>
      <c r="P708" s="47"/>
      <c r="Q708" s="47"/>
    </row>
    <row r="709" ht="15.75" customHeight="1">
      <c r="L709" s="52"/>
      <c r="M709" s="52"/>
      <c r="P709" s="47"/>
      <c r="Q709" s="47"/>
    </row>
    <row r="710" ht="15.75" customHeight="1">
      <c r="L710" s="52"/>
      <c r="M710" s="52"/>
      <c r="P710" s="47"/>
      <c r="Q710" s="47"/>
    </row>
    <row r="711" ht="15.75" customHeight="1">
      <c r="L711" s="52"/>
      <c r="M711" s="52"/>
      <c r="P711" s="47"/>
      <c r="Q711" s="47"/>
    </row>
    <row r="712" ht="15.75" customHeight="1">
      <c r="L712" s="52"/>
      <c r="M712" s="52"/>
      <c r="P712" s="47"/>
      <c r="Q712" s="47"/>
    </row>
    <row r="713" ht="15.75" customHeight="1">
      <c r="L713" s="52"/>
      <c r="M713" s="52"/>
      <c r="P713" s="47"/>
      <c r="Q713" s="47"/>
    </row>
    <row r="714" ht="15.75" customHeight="1">
      <c r="L714" s="52"/>
      <c r="M714" s="52"/>
      <c r="P714" s="47"/>
      <c r="Q714" s="47"/>
    </row>
    <row r="715" ht="15.75" customHeight="1">
      <c r="L715" s="52"/>
      <c r="M715" s="52"/>
      <c r="P715" s="47"/>
      <c r="Q715" s="47"/>
    </row>
    <row r="716" ht="15.75" customHeight="1">
      <c r="L716" s="52"/>
      <c r="M716" s="52"/>
      <c r="P716" s="47"/>
      <c r="Q716" s="47"/>
    </row>
    <row r="717" ht="15.75" customHeight="1">
      <c r="L717" s="52"/>
      <c r="M717" s="52"/>
      <c r="P717" s="47"/>
      <c r="Q717" s="47"/>
    </row>
    <row r="718" ht="15.75" customHeight="1">
      <c r="L718" s="52"/>
      <c r="M718" s="52"/>
      <c r="P718" s="47"/>
      <c r="Q718" s="47"/>
    </row>
    <row r="719" ht="15.75" customHeight="1">
      <c r="L719" s="52"/>
      <c r="M719" s="52"/>
      <c r="P719" s="47"/>
      <c r="Q719" s="47"/>
    </row>
    <row r="720" ht="15.75" customHeight="1">
      <c r="L720" s="52"/>
      <c r="M720" s="52"/>
      <c r="P720" s="47"/>
      <c r="Q720" s="47"/>
    </row>
    <row r="721" ht="15.75" customHeight="1">
      <c r="L721" s="52"/>
      <c r="M721" s="52"/>
      <c r="P721" s="47"/>
      <c r="Q721" s="47"/>
    </row>
    <row r="722" ht="15.75" customHeight="1">
      <c r="L722" s="52"/>
      <c r="M722" s="52"/>
      <c r="P722" s="47"/>
      <c r="Q722" s="47"/>
    </row>
    <row r="723" ht="15.75" customHeight="1">
      <c r="L723" s="52"/>
      <c r="M723" s="52"/>
      <c r="P723" s="47"/>
      <c r="Q723" s="47"/>
    </row>
    <row r="724" ht="15.75" customHeight="1">
      <c r="L724" s="52"/>
      <c r="M724" s="52"/>
      <c r="P724" s="47"/>
      <c r="Q724" s="47"/>
    </row>
    <row r="725" ht="15.75" customHeight="1">
      <c r="L725" s="52"/>
      <c r="M725" s="52"/>
      <c r="P725" s="47"/>
      <c r="Q725" s="47"/>
    </row>
    <row r="726" ht="15.75" customHeight="1">
      <c r="L726" s="52"/>
      <c r="M726" s="52"/>
      <c r="P726" s="47"/>
      <c r="Q726" s="47"/>
    </row>
    <row r="727" ht="15.75" customHeight="1">
      <c r="L727" s="52"/>
      <c r="M727" s="52"/>
      <c r="P727" s="47"/>
      <c r="Q727" s="47"/>
    </row>
    <row r="728" ht="15.75" customHeight="1">
      <c r="L728" s="52"/>
      <c r="M728" s="52"/>
      <c r="P728" s="47"/>
      <c r="Q728" s="47"/>
    </row>
    <row r="729" ht="15.75" customHeight="1">
      <c r="L729" s="52"/>
      <c r="M729" s="52"/>
      <c r="P729" s="47"/>
      <c r="Q729" s="47"/>
    </row>
    <row r="730" ht="15.75" customHeight="1">
      <c r="L730" s="52"/>
      <c r="M730" s="52"/>
      <c r="P730" s="47"/>
      <c r="Q730" s="47"/>
    </row>
    <row r="731" ht="15.75" customHeight="1">
      <c r="L731" s="52"/>
      <c r="M731" s="52"/>
      <c r="P731" s="47"/>
      <c r="Q731" s="47"/>
    </row>
    <row r="732" ht="15.75" customHeight="1">
      <c r="L732" s="52"/>
      <c r="M732" s="52"/>
      <c r="P732" s="47"/>
      <c r="Q732" s="47"/>
    </row>
    <row r="733" ht="15.75" customHeight="1">
      <c r="L733" s="52"/>
      <c r="M733" s="52"/>
      <c r="P733" s="47"/>
      <c r="Q733" s="47"/>
    </row>
    <row r="734" ht="15.75" customHeight="1">
      <c r="L734" s="52"/>
      <c r="M734" s="52"/>
      <c r="P734" s="47"/>
      <c r="Q734" s="47"/>
    </row>
    <row r="735" ht="15.75" customHeight="1">
      <c r="L735" s="52"/>
      <c r="M735" s="52"/>
      <c r="P735" s="47"/>
      <c r="Q735" s="47"/>
    </row>
    <row r="736" ht="15.75" customHeight="1">
      <c r="L736" s="52"/>
      <c r="M736" s="52"/>
      <c r="P736" s="47"/>
      <c r="Q736" s="47"/>
    </row>
    <row r="737" ht="15.75" customHeight="1">
      <c r="L737" s="52"/>
      <c r="M737" s="52"/>
      <c r="P737" s="47"/>
      <c r="Q737" s="47"/>
    </row>
    <row r="738" ht="15.75" customHeight="1">
      <c r="L738" s="52"/>
      <c r="M738" s="52"/>
      <c r="P738" s="47"/>
      <c r="Q738" s="47"/>
    </row>
    <row r="739" ht="15.75" customHeight="1">
      <c r="L739" s="52"/>
      <c r="M739" s="52"/>
      <c r="P739" s="47"/>
      <c r="Q739" s="47"/>
    </row>
    <row r="740" ht="15.75" customHeight="1">
      <c r="L740" s="52"/>
      <c r="M740" s="52"/>
      <c r="P740" s="47"/>
      <c r="Q740" s="47"/>
    </row>
    <row r="741" ht="15.75" customHeight="1">
      <c r="L741" s="52"/>
      <c r="M741" s="52"/>
      <c r="P741" s="47"/>
      <c r="Q741" s="47"/>
    </row>
    <row r="742" ht="15.75" customHeight="1">
      <c r="L742" s="52"/>
      <c r="M742" s="52"/>
      <c r="P742" s="47"/>
      <c r="Q742" s="47"/>
    </row>
    <row r="743" ht="15.75" customHeight="1">
      <c r="L743" s="52"/>
      <c r="M743" s="52"/>
      <c r="P743" s="47"/>
      <c r="Q743" s="47"/>
    </row>
    <row r="744" ht="15.75" customHeight="1">
      <c r="L744" s="52"/>
      <c r="M744" s="52"/>
      <c r="P744" s="47"/>
      <c r="Q744" s="47"/>
    </row>
    <row r="745" ht="15.75" customHeight="1">
      <c r="L745" s="52"/>
      <c r="M745" s="52"/>
      <c r="P745" s="47"/>
      <c r="Q745" s="47"/>
    </row>
    <row r="746" ht="15.75" customHeight="1">
      <c r="L746" s="52"/>
      <c r="M746" s="52"/>
      <c r="P746" s="47"/>
      <c r="Q746" s="47"/>
    </row>
    <row r="747" ht="15.75" customHeight="1">
      <c r="L747" s="52"/>
      <c r="M747" s="52"/>
      <c r="P747" s="47"/>
      <c r="Q747" s="47"/>
    </row>
    <row r="748" ht="15.75" customHeight="1">
      <c r="L748" s="52"/>
      <c r="M748" s="52"/>
      <c r="P748" s="47"/>
      <c r="Q748" s="47"/>
    </row>
    <row r="749" ht="15.75" customHeight="1">
      <c r="L749" s="52"/>
      <c r="M749" s="52"/>
      <c r="P749" s="47"/>
      <c r="Q749" s="47"/>
    </row>
    <row r="750" ht="15.75" customHeight="1">
      <c r="L750" s="52"/>
      <c r="M750" s="52"/>
      <c r="P750" s="47"/>
      <c r="Q750" s="47"/>
    </row>
    <row r="751" ht="15.75" customHeight="1">
      <c r="L751" s="52"/>
      <c r="M751" s="52"/>
      <c r="P751" s="47"/>
      <c r="Q751" s="47"/>
    </row>
    <row r="752" ht="15.75" customHeight="1">
      <c r="L752" s="52"/>
      <c r="M752" s="52"/>
      <c r="P752" s="47"/>
      <c r="Q752" s="47"/>
    </row>
    <row r="753" ht="15.75" customHeight="1">
      <c r="L753" s="52"/>
      <c r="M753" s="52"/>
      <c r="P753" s="47"/>
      <c r="Q753" s="47"/>
    </row>
    <row r="754" ht="15.75" customHeight="1">
      <c r="L754" s="52"/>
      <c r="M754" s="52"/>
      <c r="P754" s="47"/>
      <c r="Q754" s="47"/>
    </row>
    <row r="755" ht="15.75" customHeight="1">
      <c r="L755" s="52"/>
      <c r="M755" s="52"/>
      <c r="P755" s="47"/>
      <c r="Q755" s="47"/>
    </row>
    <row r="756" ht="15.75" customHeight="1">
      <c r="L756" s="52"/>
      <c r="M756" s="52"/>
      <c r="P756" s="47"/>
      <c r="Q756" s="47"/>
    </row>
    <row r="757" ht="15.75" customHeight="1">
      <c r="L757" s="52"/>
      <c r="M757" s="52"/>
      <c r="P757" s="47"/>
      <c r="Q757" s="47"/>
    </row>
    <row r="758" ht="15.75" customHeight="1">
      <c r="L758" s="52"/>
      <c r="M758" s="52"/>
      <c r="P758" s="47"/>
      <c r="Q758" s="47"/>
    </row>
    <row r="759" ht="15.75" customHeight="1">
      <c r="L759" s="52"/>
      <c r="M759" s="52"/>
      <c r="P759" s="47"/>
      <c r="Q759" s="47"/>
    </row>
    <row r="760" ht="15.75" customHeight="1">
      <c r="L760" s="52"/>
      <c r="M760" s="52"/>
      <c r="P760" s="47"/>
      <c r="Q760" s="47"/>
    </row>
    <row r="761" ht="15.75" customHeight="1">
      <c r="L761" s="52"/>
      <c r="M761" s="52"/>
      <c r="P761" s="47"/>
      <c r="Q761" s="47"/>
    </row>
    <row r="762" ht="15.75" customHeight="1">
      <c r="L762" s="52"/>
      <c r="M762" s="52"/>
      <c r="P762" s="47"/>
      <c r="Q762" s="47"/>
    </row>
    <row r="763" ht="15.75" customHeight="1">
      <c r="L763" s="52"/>
      <c r="M763" s="52"/>
      <c r="P763" s="47"/>
      <c r="Q763" s="47"/>
    </row>
    <row r="764" ht="15.75" customHeight="1">
      <c r="L764" s="52"/>
      <c r="M764" s="52"/>
      <c r="P764" s="47"/>
      <c r="Q764" s="47"/>
    </row>
    <row r="765" ht="15.75" customHeight="1">
      <c r="L765" s="52"/>
      <c r="M765" s="52"/>
      <c r="P765" s="47"/>
      <c r="Q765" s="47"/>
    </row>
    <row r="766" ht="15.75" customHeight="1">
      <c r="L766" s="52"/>
      <c r="M766" s="52"/>
      <c r="P766" s="47"/>
      <c r="Q766" s="47"/>
    </row>
    <row r="767" ht="15.75" customHeight="1">
      <c r="L767" s="52"/>
      <c r="M767" s="52"/>
      <c r="P767" s="47"/>
      <c r="Q767" s="47"/>
    </row>
    <row r="768" ht="15.75" customHeight="1">
      <c r="L768" s="52"/>
      <c r="M768" s="52"/>
      <c r="P768" s="47"/>
      <c r="Q768" s="47"/>
    </row>
    <row r="769" ht="15.75" customHeight="1">
      <c r="L769" s="52"/>
      <c r="M769" s="52"/>
      <c r="P769" s="47"/>
      <c r="Q769" s="47"/>
    </row>
    <row r="770" ht="15.75" customHeight="1">
      <c r="L770" s="52"/>
      <c r="M770" s="52"/>
      <c r="P770" s="47"/>
      <c r="Q770" s="47"/>
    </row>
    <row r="771" ht="15.75" customHeight="1">
      <c r="L771" s="52"/>
      <c r="M771" s="52"/>
      <c r="P771" s="47"/>
      <c r="Q771" s="47"/>
    </row>
    <row r="772" ht="15.75" customHeight="1">
      <c r="L772" s="52"/>
      <c r="M772" s="52"/>
      <c r="P772" s="47"/>
      <c r="Q772" s="47"/>
    </row>
    <row r="773" ht="15.75" customHeight="1">
      <c r="L773" s="52"/>
      <c r="M773" s="52"/>
      <c r="P773" s="47"/>
      <c r="Q773" s="47"/>
    </row>
    <row r="774" ht="15.75" customHeight="1">
      <c r="L774" s="52"/>
      <c r="M774" s="52"/>
      <c r="P774" s="47"/>
      <c r="Q774" s="47"/>
    </row>
    <row r="775" ht="15.75" customHeight="1">
      <c r="L775" s="52"/>
      <c r="M775" s="52"/>
      <c r="P775" s="47"/>
      <c r="Q775" s="47"/>
    </row>
    <row r="776" ht="15.75" customHeight="1">
      <c r="L776" s="52"/>
      <c r="M776" s="52"/>
      <c r="P776" s="47"/>
      <c r="Q776" s="47"/>
    </row>
    <row r="777" ht="15.75" customHeight="1">
      <c r="L777" s="52"/>
      <c r="M777" s="52"/>
      <c r="P777" s="47"/>
      <c r="Q777" s="47"/>
    </row>
    <row r="778" ht="15.75" customHeight="1">
      <c r="L778" s="52"/>
      <c r="M778" s="52"/>
      <c r="P778" s="47"/>
      <c r="Q778" s="47"/>
    </row>
    <row r="779" ht="15.75" customHeight="1">
      <c r="L779" s="52"/>
      <c r="M779" s="52"/>
      <c r="P779" s="47"/>
      <c r="Q779" s="47"/>
    </row>
    <row r="780" ht="15.75" customHeight="1">
      <c r="L780" s="52"/>
      <c r="M780" s="52"/>
      <c r="P780" s="47"/>
      <c r="Q780" s="47"/>
    </row>
    <row r="781" ht="15.75" customHeight="1">
      <c r="L781" s="52"/>
      <c r="M781" s="52"/>
      <c r="P781" s="47"/>
      <c r="Q781" s="47"/>
    </row>
    <row r="782" ht="15.75" customHeight="1">
      <c r="L782" s="52"/>
      <c r="M782" s="52"/>
      <c r="P782" s="47"/>
      <c r="Q782" s="47"/>
    </row>
    <row r="783" ht="15.75" customHeight="1">
      <c r="L783" s="52"/>
      <c r="M783" s="52"/>
      <c r="P783" s="47"/>
      <c r="Q783" s="47"/>
    </row>
    <row r="784" ht="15.75" customHeight="1">
      <c r="L784" s="52"/>
      <c r="M784" s="52"/>
      <c r="P784" s="47"/>
      <c r="Q784" s="47"/>
    </row>
    <row r="785" ht="15.75" customHeight="1">
      <c r="L785" s="52"/>
      <c r="M785" s="52"/>
      <c r="P785" s="47"/>
      <c r="Q785" s="47"/>
    </row>
    <row r="786" ht="15.75" customHeight="1">
      <c r="L786" s="52"/>
      <c r="M786" s="52"/>
      <c r="P786" s="47"/>
      <c r="Q786" s="47"/>
    </row>
    <row r="787" ht="15.75" customHeight="1">
      <c r="L787" s="52"/>
      <c r="M787" s="52"/>
      <c r="P787" s="47"/>
      <c r="Q787" s="47"/>
    </row>
    <row r="788" ht="15.75" customHeight="1">
      <c r="L788" s="52"/>
      <c r="M788" s="52"/>
      <c r="P788" s="47"/>
      <c r="Q788" s="47"/>
    </row>
    <row r="789" ht="15.75" customHeight="1">
      <c r="L789" s="52"/>
      <c r="M789" s="52"/>
      <c r="P789" s="47"/>
      <c r="Q789" s="47"/>
    </row>
    <row r="790" ht="15.75" customHeight="1">
      <c r="L790" s="52"/>
      <c r="M790" s="52"/>
      <c r="P790" s="47"/>
      <c r="Q790" s="47"/>
    </row>
    <row r="791" ht="15.75" customHeight="1">
      <c r="L791" s="52"/>
      <c r="M791" s="52"/>
      <c r="P791" s="47"/>
      <c r="Q791" s="47"/>
    </row>
    <row r="792" ht="15.75" customHeight="1">
      <c r="L792" s="52"/>
      <c r="M792" s="52"/>
      <c r="P792" s="47"/>
      <c r="Q792" s="47"/>
    </row>
    <row r="793" ht="15.75" customHeight="1">
      <c r="L793" s="52"/>
      <c r="M793" s="52"/>
      <c r="P793" s="47"/>
      <c r="Q793" s="47"/>
    </row>
    <row r="794" ht="15.75" customHeight="1">
      <c r="L794" s="52"/>
      <c r="M794" s="52"/>
      <c r="P794" s="47"/>
      <c r="Q794" s="47"/>
    </row>
    <row r="795" ht="15.75" customHeight="1">
      <c r="L795" s="52"/>
      <c r="M795" s="52"/>
      <c r="P795" s="47"/>
      <c r="Q795" s="47"/>
    </row>
    <row r="796" ht="15.75" customHeight="1">
      <c r="L796" s="52"/>
      <c r="M796" s="52"/>
      <c r="P796" s="47"/>
      <c r="Q796" s="47"/>
    </row>
    <row r="797" ht="15.75" customHeight="1">
      <c r="L797" s="52"/>
      <c r="M797" s="52"/>
      <c r="P797" s="47"/>
      <c r="Q797" s="47"/>
    </row>
    <row r="798" ht="15.75" customHeight="1">
      <c r="L798" s="52"/>
      <c r="M798" s="52"/>
      <c r="P798" s="47"/>
      <c r="Q798" s="47"/>
    </row>
    <row r="799" ht="15.75" customHeight="1">
      <c r="L799" s="52"/>
      <c r="M799" s="52"/>
      <c r="P799" s="47"/>
      <c r="Q799" s="47"/>
    </row>
    <row r="800" ht="15.75" customHeight="1">
      <c r="L800" s="52"/>
      <c r="M800" s="52"/>
      <c r="P800" s="47"/>
      <c r="Q800" s="47"/>
    </row>
    <row r="801" ht="15.75" customHeight="1">
      <c r="L801" s="52"/>
      <c r="M801" s="52"/>
      <c r="P801" s="47"/>
      <c r="Q801" s="47"/>
    </row>
    <row r="802" ht="15.75" customHeight="1">
      <c r="L802" s="52"/>
      <c r="M802" s="52"/>
      <c r="P802" s="47"/>
      <c r="Q802" s="47"/>
    </row>
    <row r="803" ht="15.75" customHeight="1">
      <c r="L803" s="52"/>
      <c r="M803" s="52"/>
      <c r="P803" s="47"/>
      <c r="Q803" s="47"/>
    </row>
    <row r="804" ht="15.75" customHeight="1">
      <c r="L804" s="52"/>
      <c r="M804" s="52"/>
      <c r="P804" s="47"/>
      <c r="Q804" s="47"/>
    </row>
    <row r="805" ht="15.75" customHeight="1">
      <c r="L805" s="52"/>
      <c r="M805" s="52"/>
      <c r="P805" s="47"/>
      <c r="Q805" s="47"/>
    </row>
    <row r="806" ht="15.75" customHeight="1">
      <c r="L806" s="52"/>
      <c r="M806" s="52"/>
      <c r="P806" s="47"/>
      <c r="Q806" s="47"/>
    </row>
    <row r="807" ht="15.75" customHeight="1">
      <c r="L807" s="52"/>
      <c r="M807" s="52"/>
      <c r="P807" s="47"/>
      <c r="Q807" s="47"/>
    </row>
    <row r="808" ht="15.75" customHeight="1">
      <c r="L808" s="52"/>
      <c r="M808" s="52"/>
      <c r="P808" s="47"/>
      <c r="Q808" s="47"/>
    </row>
    <row r="809" ht="15.75" customHeight="1">
      <c r="L809" s="52"/>
      <c r="M809" s="52"/>
      <c r="P809" s="47"/>
      <c r="Q809" s="47"/>
    </row>
    <row r="810" ht="15.75" customHeight="1">
      <c r="L810" s="52"/>
      <c r="M810" s="52"/>
      <c r="P810" s="47"/>
      <c r="Q810" s="47"/>
    </row>
    <row r="811" ht="15.75" customHeight="1">
      <c r="L811" s="52"/>
      <c r="M811" s="52"/>
      <c r="P811" s="47"/>
      <c r="Q811" s="47"/>
    </row>
    <row r="812" ht="15.75" customHeight="1">
      <c r="L812" s="52"/>
      <c r="M812" s="52"/>
      <c r="P812" s="47"/>
      <c r="Q812" s="47"/>
    </row>
    <row r="813" ht="15.75" customHeight="1">
      <c r="L813" s="52"/>
      <c r="M813" s="52"/>
      <c r="P813" s="47"/>
      <c r="Q813" s="47"/>
    </row>
    <row r="814" ht="15.75" customHeight="1">
      <c r="L814" s="52"/>
      <c r="M814" s="52"/>
      <c r="P814" s="47"/>
      <c r="Q814" s="47"/>
    </row>
    <row r="815" ht="15.75" customHeight="1">
      <c r="L815" s="52"/>
      <c r="M815" s="52"/>
      <c r="P815" s="47"/>
      <c r="Q815" s="47"/>
    </row>
    <row r="816" ht="15.75" customHeight="1">
      <c r="L816" s="52"/>
      <c r="M816" s="52"/>
      <c r="P816" s="47"/>
      <c r="Q816" s="47"/>
    </row>
    <row r="817" ht="15.75" customHeight="1">
      <c r="L817" s="52"/>
      <c r="M817" s="52"/>
      <c r="P817" s="47"/>
      <c r="Q817" s="47"/>
    </row>
    <row r="818" ht="15.75" customHeight="1">
      <c r="L818" s="52"/>
      <c r="M818" s="52"/>
      <c r="P818" s="47"/>
      <c r="Q818" s="47"/>
    </row>
    <row r="819" ht="15.75" customHeight="1">
      <c r="L819" s="52"/>
      <c r="M819" s="52"/>
      <c r="P819" s="47"/>
      <c r="Q819" s="47"/>
    </row>
    <row r="820" ht="15.75" customHeight="1">
      <c r="L820" s="52"/>
      <c r="M820" s="52"/>
      <c r="P820" s="47"/>
      <c r="Q820" s="47"/>
    </row>
    <row r="821" ht="15.75" customHeight="1">
      <c r="L821" s="52"/>
      <c r="M821" s="52"/>
      <c r="P821" s="47"/>
      <c r="Q821" s="47"/>
    </row>
    <row r="822" ht="15.75" customHeight="1">
      <c r="L822" s="52"/>
      <c r="M822" s="52"/>
      <c r="P822" s="47"/>
      <c r="Q822" s="47"/>
    </row>
    <row r="823" ht="15.75" customHeight="1">
      <c r="L823" s="52"/>
      <c r="M823" s="52"/>
      <c r="P823" s="47"/>
      <c r="Q823" s="47"/>
    </row>
    <row r="824" ht="15.75" customHeight="1">
      <c r="L824" s="52"/>
      <c r="M824" s="52"/>
      <c r="P824" s="47"/>
      <c r="Q824" s="47"/>
    </row>
    <row r="825" ht="15.75" customHeight="1">
      <c r="L825" s="52"/>
      <c r="M825" s="52"/>
      <c r="P825" s="47"/>
      <c r="Q825" s="47"/>
    </row>
    <row r="826" ht="15.75" customHeight="1">
      <c r="L826" s="52"/>
      <c r="M826" s="52"/>
      <c r="P826" s="47"/>
      <c r="Q826" s="47"/>
    </row>
    <row r="827" ht="15.75" customHeight="1">
      <c r="L827" s="52"/>
      <c r="M827" s="52"/>
      <c r="P827" s="47"/>
      <c r="Q827" s="47"/>
    </row>
    <row r="828" ht="15.75" customHeight="1">
      <c r="L828" s="52"/>
      <c r="M828" s="52"/>
      <c r="P828" s="47"/>
      <c r="Q828" s="47"/>
    </row>
    <row r="829" ht="15.75" customHeight="1">
      <c r="L829" s="52"/>
      <c r="M829" s="52"/>
      <c r="P829" s="47"/>
      <c r="Q829" s="47"/>
    </row>
    <row r="830" ht="15.75" customHeight="1">
      <c r="L830" s="52"/>
      <c r="M830" s="52"/>
      <c r="P830" s="47"/>
      <c r="Q830" s="47"/>
    </row>
    <row r="831" ht="15.75" customHeight="1">
      <c r="L831" s="52"/>
      <c r="M831" s="52"/>
      <c r="P831" s="47"/>
      <c r="Q831" s="47"/>
    </row>
    <row r="832" ht="15.75" customHeight="1">
      <c r="L832" s="52"/>
      <c r="M832" s="52"/>
      <c r="P832" s="47"/>
      <c r="Q832" s="47"/>
    </row>
    <row r="833" ht="15.75" customHeight="1">
      <c r="L833" s="52"/>
      <c r="M833" s="52"/>
      <c r="P833" s="47"/>
      <c r="Q833" s="47"/>
    </row>
    <row r="834" ht="15.75" customHeight="1">
      <c r="L834" s="52"/>
      <c r="M834" s="52"/>
      <c r="P834" s="47"/>
      <c r="Q834" s="47"/>
    </row>
    <row r="835" ht="15.75" customHeight="1">
      <c r="L835" s="52"/>
      <c r="M835" s="52"/>
      <c r="P835" s="47"/>
      <c r="Q835" s="47"/>
    </row>
    <row r="836" ht="15.75" customHeight="1">
      <c r="L836" s="52"/>
      <c r="M836" s="52"/>
      <c r="P836" s="47"/>
      <c r="Q836" s="47"/>
    </row>
    <row r="837" ht="15.75" customHeight="1">
      <c r="L837" s="52"/>
      <c r="M837" s="52"/>
      <c r="P837" s="47"/>
      <c r="Q837" s="47"/>
    </row>
    <row r="838" ht="15.75" customHeight="1">
      <c r="L838" s="52"/>
      <c r="M838" s="52"/>
      <c r="P838" s="47"/>
      <c r="Q838" s="47"/>
    </row>
    <row r="839" ht="15.75" customHeight="1">
      <c r="L839" s="52"/>
      <c r="M839" s="52"/>
      <c r="P839" s="47"/>
      <c r="Q839" s="47"/>
    </row>
    <row r="840" ht="15.75" customHeight="1">
      <c r="L840" s="52"/>
      <c r="M840" s="52"/>
      <c r="P840" s="47"/>
      <c r="Q840" s="47"/>
    </row>
    <row r="841" ht="15.75" customHeight="1">
      <c r="L841" s="52"/>
      <c r="M841" s="52"/>
      <c r="P841" s="47"/>
      <c r="Q841" s="47"/>
    </row>
    <row r="842" ht="15.75" customHeight="1">
      <c r="L842" s="52"/>
      <c r="M842" s="52"/>
      <c r="P842" s="47"/>
      <c r="Q842" s="47"/>
    </row>
    <row r="843" ht="15.75" customHeight="1">
      <c r="L843" s="52"/>
      <c r="M843" s="52"/>
      <c r="P843" s="47"/>
      <c r="Q843" s="47"/>
    </row>
    <row r="844" ht="15.75" customHeight="1">
      <c r="L844" s="52"/>
      <c r="M844" s="52"/>
      <c r="P844" s="47"/>
      <c r="Q844" s="47"/>
    </row>
    <row r="845" ht="15.75" customHeight="1">
      <c r="L845" s="52"/>
      <c r="M845" s="52"/>
      <c r="P845" s="47"/>
      <c r="Q845" s="47"/>
    </row>
    <row r="846" ht="15.75" customHeight="1">
      <c r="L846" s="52"/>
      <c r="M846" s="52"/>
      <c r="P846" s="47"/>
      <c r="Q846" s="47"/>
    </row>
    <row r="847" ht="15.75" customHeight="1">
      <c r="L847" s="52"/>
      <c r="M847" s="52"/>
      <c r="P847" s="47"/>
      <c r="Q847" s="47"/>
    </row>
    <row r="848" ht="15.75" customHeight="1">
      <c r="L848" s="52"/>
      <c r="M848" s="52"/>
      <c r="P848" s="47"/>
      <c r="Q848" s="47"/>
    </row>
    <row r="849" ht="15.75" customHeight="1">
      <c r="L849" s="52"/>
      <c r="M849" s="52"/>
      <c r="P849" s="47"/>
      <c r="Q849" s="47"/>
    </row>
    <row r="850" ht="15.75" customHeight="1">
      <c r="L850" s="52"/>
      <c r="M850" s="52"/>
      <c r="P850" s="47"/>
      <c r="Q850" s="47"/>
    </row>
    <row r="851" ht="15.75" customHeight="1">
      <c r="L851" s="52"/>
      <c r="M851" s="52"/>
      <c r="P851" s="47"/>
      <c r="Q851" s="47"/>
    </row>
    <row r="852" ht="15.75" customHeight="1">
      <c r="L852" s="52"/>
      <c r="M852" s="52"/>
      <c r="P852" s="47"/>
      <c r="Q852" s="47"/>
    </row>
    <row r="853" ht="15.75" customHeight="1">
      <c r="L853" s="52"/>
      <c r="M853" s="52"/>
      <c r="P853" s="47"/>
      <c r="Q853" s="47"/>
    </row>
    <row r="854" ht="15.75" customHeight="1">
      <c r="L854" s="52"/>
      <c r="M854" s="52"/>
      <c r="P854" s="47"/>
      <c r="Q854" s="47"/>
    </row>
    <row r="855" ht="15.75" customHeight="1">
      <c r="L855" s="52"/>
      <c r="M855" s="52"/>
      <c r="P855" s="47"/>
      <c r="Q855" s="47"/>
    </row>
    <row r="856" ht="15.75" customHeight="1">
      <c r="L856" s="52"/>
      <c r="M856" s="52"/>
      <c r="P856" s="47"/>
      <c r="Q856" s="47"/>
    </row>
    <row r="857" ht="15.75" customHeight="1">
      <c r="L857" s="52"/>
      <c r="M857" s="52"/>
      <c r="P857" s="47"/>
      <c r="Q857" s="47"/>
    </row>
    <row r="858" ht="15.75" customHeight="1">
      <c r="L858" s="52"/>
      <c r="M858" s="52"/>
      <c r="P858" s="47"/>
      <c r="Q858" s="47"/>
    </row>
    <row r="859" ht="15.75" customHeight="1">
      <c r="L859" s="52"/>
      <c r="M859" s="52"/>
      <c r="P859" s="47"/>
      <c r="Q859" s="47"/>
    </row>
    <row r="860" ht="15.75" customHeight="1">
      <c r="L860" s="52"/>
      <c r="M860" s="52"/>
      <c r="P860" s="47"/>
      <c r="Q860" s="47"/>
    </row>
    <row r="861" ht="15.75" customHeight="1">
      <c r="L861" s="52"/>
      <c r="M861" s="52"/>
      <c r="P861" s="47"/>
      <c r="Q861" s="47"/>
    </row>
    <row r="862" ht="15.75" customHeight="1">
      <c r="L862" s="52"/>
      <c r="M862" s="52"/>
      <c r="P862" s="47"/>
      <c r="Q862" s="47"/>
    </row>
    <row r="863" ht="15.75" customHeight="1">
      <c r="L863" s="52"/>
      <c r="M863" s="52"/>
      <c r="P863" s="47"/>
      <c r="Q863" s="47"/>
    </row>
    <row r="864" ht="15.75" customHeight="1">
      <c r="L864" s="52"/>
      <c r="M864" s="52"/>
      <c r="P864" s="47"/>
      <c r="Q864" s="47"/>
    </row>
    <row r="865" ht="15.75" customHeight="1">
      <c r="L865" s="52"/>
      <c r="M865" s="52"/>
      <c r="P865" s="47"/>
      <c r="Q865" s="47"/>
    </row>
    <row r="866" ht="15.75" customHeight="1">
      <c r="L866" s="52"/>
      <c r="M866" s="52"/>
      <c r="P866" s="47"/>
      <c r="Q866" s="47"/>
    </row>
    <row r="867" ht="15.75" customHeight="1">
      <c r="L867" s="52"/>
      <c r="M867" s="52"/>
      <c r="P867" s="47"/>
      <c r="Q867" s="47"/>
    </row>
    <row r="868" ht="15.75" customHeight="1">
      <c r="L868" s="52"/>
      <c r="M868" s="52"/>
      <c r="P868" s="47"/>
      <c r="Q868" s="47"/>
    </row>
    <row r="869" ht="15.75" customHeight="1">
      <c r="L869" s="52"/>
      <c r="M869" s="52"/>
      <c r="P869" s="47"/>
      <c r="Q869" s="47"/>
    </row>
    <row r="870" ht="15.75" customHeight="1">
      <c r="L870" s="52"/>
      <c r="M870" s="52"/>
      <c r="P870" s="47"/>
      <c r="Q870" s="47"/>
    </row>
    <row r="871" ht="15.75" customHeight="1">
      <c r="L871" s="52"/>
      <c r="M871" s="52"/>
      <c r="P871" s="47"/>
      <c r="Q871" s="47"/>
    </row>
    <row r="872" ht="15.75" customHeight="1">
      <c r="L872" s="52"/>
      <c r="M872" s="52"/>
      <c r="P872" s="47"/>
      <c r="Q872" s="47"/>
    </row>
    <row r="873" ht="15.75" customHeight="1">
      <c r="L873" s="52"/>
      <c r="M873" s="52"/>
      <c r="P873" s="47"/>
      <c r="Q873" s="47"/>
    </row>
    <row r="874" ht="15.75" customHeight="1">
      <c r="L874" s="52"/>
      <c r="M874" s="52"/>
      <c r="P874" s="47"/>
      <c r="Q874" s="47"/>
    </row>
    <row r="875" ht="15.75" customHeight="1">
      <c r="L875" s="52"/>
      <c r="M875" s="52"/>
      <c r="P875" s="47"/>
      <c r="Q875" s="47"/>
    </row>
    <row r="876" ht="15.75" customHeight="1">
      <c r="L876" s="52"/>
      <c r="M876" s="52"/>
      <c r="P876" s="47"/>
      <c r="Q876" s="47"/>
    </row>
    <row r="877" ht="15.75" customHeight="1">
      <c r="L877" s="52"/>
      <c r="M877" s="52"/>
      <c r="P877" s="47"/>
      <c r="Q877" s="47"/>
    </row>
    <row r="878" ht="15.75" customHeight="1">
      <c r="L878" s="52"/>
      <c r="M878" s="52"/>
      <c r="P878" s="47"/>
      <c r="Q878" s="47"/>
    </row>
    <row r="879" ht="15.75" customHeight="1">
      <c r="L879" s="52"/>
      <c r="M879" s="52"/>
      <c r="P879" s="47"/>
      <c r="Q879" s="47"/>
    </row>
    <row r="880" ht="15.75" customHeight="1">
      <c r="L880" s="52"/>
      <c r="M880" s="52"/>
      <c r="P880" s="47"/>
      <c r="Q880" s="47"/>
    </row>
    <row r="881" ht="15.75" customHeight="1">
      <c r="L881" s="52"/>
      <c r="M881" s="52"/>
      <c r="P881" s="47"/>
      <c r="Q881" s="47"/>
    </row>
    <row r="882" ht="15.75" customHeight="1">
      <c r="L882" s="52"/>
      <c r="M882" s="52"/>
      <c r="P882" s="47"/>
      <c r="Q882" s="47"/>
    </row>
    <row r="883" ht="15.75" customHeight="1">
      <c r="L883" s="52"/>
      <c r="M883" s="52"/>
      <c r="P883" s="47"/>
      <c r="Q883" s="47"/>
    </row>
    <row r="884" ht="15.75" customHeight="1">
      <c r="L884" s="52"/>
      <c r="M884" s="52"/>
      <c r="P884" s="47"/>
      <c r="Q884" s="47"/>
    </row>
    <row r="885" ht="15.75" customHeight="1">
      <c r="L885" s="52"/>
      <c r="M885" s="52"/>
      <c r="P885" s="47"/>
      <c r="Q885" s="47"/>
    </row>
    <row r="886" ht="15.75" customHeight="1">
      <c r="L886" s="52"/>
      <c r="M886" s="52"/>
      <c r="P886" s="47"/>
      <c r="Q886" s="47"/>
    </row>
    <row r="887" ht="15.75" customHeight="1">
      <c r="L887" s="52"/>
      <c r="M887" s="52"/>
      <c r="P887" s="47"/>
      <c r="Q887" s="47"/>
    </row>
    <row r="888" ht="15.75" customHeight="1">
      <c r="L888" s="52"/>
      <c r="M888" s="52"/>
      <c r="P888" s="47"/>
      <c r="Q888" s="47"/>
    </row>
    <row r="889" ht="15.75" customHeight="1">
      <c r="L889" s="52"/>
      <c r="M889" s="52"/>
      <c r="P889" s="47"/>
      <c r="Q889" s="47"/>
    </row>
    <row r="890" ht="15.75" customHeight="1">
      <c r="L890" s="52"/>
      <c r="M890" s="52"/>
      <c r="P890" s="47"/>
      <c r="Q890" s="47"/>
    </row>
    <row r="891" ht="15.75" customHeight="1">
      <c r="L891" s="52"/>
      <c r="M891" s="52"/>
      <c r="P891" s="47"/>
      <c r="Q891" s="47"/>
    </row>
    <row r="892" ht="15.75" customHeight="1">
      <c r="L892" s="52"/>
      <c r="M892" s="52"/>
      <c r="P892" s="47"/>
      <c r="Q892" s="47"/>
    </row>
    <row r="893" ht="15.75" customHeight="1">
      <c r="L893" s="52"/>
      <c r="M893" s="52"/>
      <c r="P893" s="47"/>
      <c r="Q893" s="47"/>
    </row>
    <row r="894" ht="15.75" customHeight="1">
      <c r="L894" s="52"/>
      <c r="M894" s="52"/>
      <c r="P894" s="47"/>
      <c r="Q894" s="47"/>
    </row>
    <row r="895" ht="15.75" customHeight="1">
      <c r="L895" s="52"/>
      <c r="M895" s="52"/>
      <c r="P895" s="47"/>
      <c r="Q895" s="47"/>
    </row>
    <row r="896" ht="15.75" customHeight="1">
      <c r="L896" s="52"/>
      <c r="M896" s="52"/>
      <c r="P896" s="47"/>
      <c r="Q896" s="47"/>
    </row>
    <row r="897" ht="15.75" customHeight="1">
      <c r="L897" s="52"/>
      <c r="M897" s="52"/>
      <c r="P897" s="47"/>
      <c r="Q897" s="47"/>
    </row>
    <row r="898" ht="15.75" customHeight="1">
      <c r="L898" s="52"/>
      <c r="M898" s="52"/>
      <c r="P898" s="47"/>
      <c r="Q898" s="47"/>
    </row>
    <row r="899" ht="15.75" customHeight="1">
      <c r="L899" s="52"/>
      <c r="M899" s="52"/>
      <c r="P899" s="47"/>
      <c r="Q899" s="47"/>
    </row>
    <row r="900" ht="15.75" customHeight="1">
      <c r="L900" s="52"/>
      <c r="M900" s="52"/>
      <c r="P900" s="47"/>
      <c r="Q900" s="47"/>
    </row>
    <row r="901" ht="15.75" customHeight="1">
      <c r="L901" s="52"/>
      <c r="M901" s="52"/>
      <c r="P901" s="47"/>
      <c r="Q901" s="47"/>
    </row>
    <row r="902" ht="15.75" customHeight="1">
      <c r="L902" s="52"/>
      <c r="M902" s="52"/>
      <c r="P902" s="47"/>
      <c r="Q902" s="47"/>
    </row>
    <row r="903" ht="15.75" customHeight="1">
      <c r="L903" s="52"/>
      <c r="M903" s="52"/>
      <c r="P903" s="47"/>
      <c r="Q903" s="47"/>
    </row>
    <row r="904" ht="15.75" customHeight="1">
      <c r="L904" s="52"/>
      <c r="M904" s="52"/>
      <c r="P904" s="47"/>
      <c r="Q904" s="47"/>
    </row>
    <row r="905" ht="15.75" customHeight="1">
      <c r="L905" s="52"/>
      <c r="M905" s="52"/>
      <c r="P905" s="47"/>
      <c r="Q905" s="47"/>
    </row>
    <row r="906" ht="15.75" customHeight="1">
      <c r="L906" s="52"/>
      <c r="M906" s="52"/>
      <c r="P906" s="47"/>
      <c r="Q906" s="47"/>
    </row>
    <row r="907" ht="15.75" customHeight="1">
      <c r="L907" s="52"/>
      <c r="M907" s="52"/>
      <c r="P907" s="47"/>
      <c r="Q907" s="47"/>
    </row>
    <row r="908" ht="15.75" customHeight="1">
      <c r="L908" s="52"/>
      <c r="M908" s="52"/>
      <c r="P908" s="47"/>
      <c r="Q908" s="47"/>
    </row>
    <row r="909" ht="15.75" customHeight="1">
      <c r="L909" s="52"/>
      <c r="M909" s="52"/>
      <c r="P909" s="47"/>
      <c r="Q909" s="47"/>
    </row>
    <row r="910" ht="15.75" customHeight="1">
      <c r="L910" s="52"/>
      <c r="M910" s="52"/>
      <c r="P910" s="47"/>
      <c r="Q910" s="47"/>
    </row>
    <row r="911" ht="15.75" customHeight="1">
      <c r="L911" s="52"/>
      <c r="M911" s="52"/>
      <c r="P911" s="47"/>
      <c r="Q911" s="47"/>
    </row>
    <row r="912" ht="15.75" customHeight="1">
      <c r="L912" s="52"/>
      <c r="M912" s="52"/>
      <c r="P912" s="47"/>
      <c r="Q912" s="47"/>
    </row>
    <row r="913" ht="15.75" customHeight="1">
      <c r="L913" s="52"/>
      <c r="M913" s="52"/>
      <c r="P913" s="47"/>
      <c r="Q913" s="47"/>
    </row>
    <row r="914" ht="15.75" customHeight="1">
      <c r="L914" s="52"/>
      <c r="M914" s="52"/>
      <c r="P914" s="47"/>
      <c r="Q914" s="47"/>
    </row>
    <row r="915" ht="15.75" customHeight="1">
      <c r="L915" s="52"/>
      <c r="M915" s="52"/>
      <c r="P915" s="47"/>
      <c r="Q915" s="47"/>
    </row>
    <row r="916" ht="15.75" customHeight="1">
      <c r="L916" s="52"/>
      <c r="M916" s="52"/>
      <c r="P916" s="47"/>
      <c r="Q916" s="47"/>
    </row>
    <row r="917" ht="15.75" customHeight="1">
      <c r="L917" s="52"/>
      <c r="M917" s="52"/>
      <c r="P917" s="47"/>
      <c r="Q917" s="47"/>
    </row>
    <row r="918" ht="15.75" customHeight="1">
      <c r="L918" s="52"/>
      <c r="M918" s="52"/>
      <c r="P918" s="47"/>
      <c r="Q918" s="47"/>
    </row>
    <row r="919" ht="15.75" customHeight="1">
      <c r="L919" s="52"/>
      <c r="M919" s="52"/>
      <c r="P919" s="47"/>
      <c r="Q919" s="47"/>
    </row>
    <row r="920" ht="15.75" customHeight="1">
      <c r="L920" s="52"/>
      <c r="M920" s="52"/>
      <c r="P920" s="47"/>
      <c r="Q920" s="47"/>
    </row>
    <row r="921" ht="15.75" customHeight="1">
      <c r="L921" s="52"/>
      <c r="M921" s="52"/>
      <c r="P921" s="47"/>
      <c r="Q921" s="47"/>
    </row>
    <row r="922" ht="15.75" customHeight="1">
      <c r="L922" s="52"/>
      <c r="M922" s="52"/>
      <c r="P922" s="47"/>
      <c r="Q922" s="47"/>
    </row>
    <row r="923" ht="15.75" customHeight="1">
      <c r="L923" s="52"/>
      <c r="M923" s="52"/>
      <c r="P923" s="47"/>
      <c r="Q923" s="47"/>
    </row>
    <row r="924" ht="15.75" customHeight="1">
      <c r="L924" s="52"/>
      <c r="M924" s="52"/>
      <c r="P924" s="47"/>
      <c r="Q924" s="47"/>
    </row>
    <row r="925" ht="15.75" customHeight="1">
      <c r="L925" s="52"/>
      <c r="M925" s="52"/>
      <c r="P925" s="47"/>
      <c r="Q925" s="47"/>
    </row>
    <row r="926" ht="15.75" customHeight="1">
      <c r="L926" s="52"/>
      <c r="M926" s="52"/>
      <c r="P926" s="47"/>
      <c r="Q926" s="47"/>
    </row>
    <row r="927" ht="15.75" customHeight="1">
      <c r="L927" s="52"/>
      <c r="M927" s="52"/>
      <c r="P927" s="47"/>
      <c r="Q927" s="47"/>
    </row>
    <row r="928" ht="15.75" customHeight="1">
      <c r="L928" s="52"/>
      <c r="M928" s="52"/>
      <c r="P928" s="47"/>
      <c r="Q928" s="47"/>
    </row>
    <row r="929" ht="15.75" customHeight="1">
      <c r="L929" s="52"/>
      <c r="M929" s="52"/>
      <c r="P929" s="47"/>
      <c r="Q929" s="47"/>
    </row>
    <row r="930" ht="15.75" customHeight="1">
      <c r="L930" s="52"/>
      <c r="M930" s="52"/>
      <c r="P930" s="47"/>
      <c r="Q930" s="47"/>
    </row>
    <row r="931" ht="15.75" customHeight="1">
      <c r="L931" s="52"/>
      <c r="M931" s="52"/>
      <c r="P931" s="47"/>
      <c r="Q931" s="47"/>
    </row>
    <row r="932" ht="15.75" customHeight="1">
      <c r="L932" s="52"/>
      <c r="M932" s="52"/>
      <c r="P932" s="47"/>
      <c r="Q932" s="47"/>
    </row>
    <row r="933" ht="15.75" customHeight="1">
      <c r="L933" s="52"/>
      <c r="M933" s="52"/>
      <c r="P933" s="47"/>
      <c r="Q933" s="47"/>
    </row>
    <row r="934" ht="15.75" customHeight="1">
      <c r="L934" s="52"/>
      <c r="M934" s="52"/>
      <c r="P934" s="47"/>
      <c r="Q934" s="47"/>
    </row>
    <row r="935" ht="15.75" customHeight="1">
      <c r="L935" s="52"/>
      <c r="M935" s="52"/>
      <c r="P935" s="47"/>
      <c r="Q935" s="47"/>
    </row>
    <row r="936" ht="15.75" customHeight="1">
      <c r="L936" s="52"/>
      <c r="M936" s="52"/>
      <c r="P936" s="47"/>
      <c r="Q936" s="47"/>
    </row>
    <row r="937" ht="15.75" customHeight="1">
      <c r="L937" s="52"/>
      <c r="M937" s="52"/>
      <c r="P937" s="47"/>
      <c r="Q937" s="47"/>
    </row>
    <row r="938" ht="15.75" customHeight="1">
      <c r="L938" s="52"/>
      <c r="M938" s="52"/>
      <c r="P938" s="47"/>
      <c r="Q938" s="47"/>
    </row>
    <row r="939" ht="15.75" customHeight="1">
      <c r="L939" s="52"/>
      <c r="M939" s="52"/>
      <c r="P939" s="47"/>
      <c r="Q939" s="47"/>
    </row>
    <row r="940" ht="15.75" customHeight="1">
      <c r="L940" s="52"/>
      <c r="M940" s="52"/>
      <c r="P940" s="47"/>
      <c r="Q940" s="47"/>
    </row>
    <row r="941" ht="15.75" customHeight="1">
      <c r="L941" s="52"/>
      <c r="M941" s="52"/>
      <c r="P941" s="47"/>
      <c r="Q941" s="47"/>
    </row>
    <row r="942" ht="15.75" customHeight="1">
      <c r="L942" s="52"/>
      <c r="M942" s="52"/>
      <c r="P942" s="47"/>
      <c r="Q942" s="47"/>
    </row>
    <row r="943" ht="15.75" customHeight="1">
      <c r="L943" s="52"/>
      <c r="M943" s="52"/>
      <c r="P943" s="47"/>
      <c r="Q943" s="47"/>
    </row>
    <row r="944" ht="15.75" customHeight="1">
      <c r="L944" s="52"/>
      <c r="M944" s="52"/>
      <c r="P944" s="47"/>
      <c r="Q944" s="47"/>
    </row>
    <row r="945" ht="15.75" customHeight="1">
      <c r="L945" s="52"/>
      <c r="M945" s="52"/>
      <c r="P945" s="47"/>
      <c r="Q945" s="47"/>
    </row>
    <row r="946" ht="15.75" customHeight="1">
      <c r="L946" s="52"/>
      <c r="M946" s="52"/>
      <c r="P946" s="47"/>
      <c r="Q946" s="47"/>
    </row>
    <row r="947" ht="15.75" customHeight="1">
      <c r="L947" s="52"/>
      <c r="M947" s="52"/>
      <c r="P947" s="47"/>
      <c r="Q947" s="47"/>
    </row>
    <row r="948" ht="15.75" customHeight="1">
      <c r="L948" s="52"/>
      <c r="M948" s="52"/>
      <c r="P948" s="47"/>
      <c r="Q948" s="47"/>
    </row>
    <row r="949" ht="15.75" customHeight="1">
      <c r="L949" s="52"/>
      <c r="M949" s="52"/>
      <c r="P949" s="47"/>
      <c r="Q949" s="47"/>
    </row>
    <row r="950" ht="15.75" customHeight="1">
      <c r="L950" s="52"/>
      <c r="M950" s="52"/>
      <c r="P950" s="47"/>
      <c r="Q950" s="47"/>
    </row>
    <row r="951" ht="15.75" customHeight="1">
      <c r="L951" s="52"/>
      <c r="M951" s="52"/>
      <c r="P951" s="47"/>
      <c r="Q951" s="47"/>
    </row>
    <row r="952" ht="15.75" customHeight="1">
      <c r="L952" s="52"/>
      <c r="M952" s="52"/>
      <c r="P952" s="47"/>
      <c r="Q952" s="47"/>
    </row>
    <row r="953" ht="15.75" customHeight="1">
      <c r="L953" s="52"/>
      <c r="M953" s="52"/>
      <c r="P953" s="47"/>
      <c r="Q953" s="47"/>
    </row>
    <row r="954" ht="15.75" customHeight="1">
      <c r="L954" s="52"/>
      <c r="M954" s="52"/>
      <c r="P954" s="47"/>
      <c r="Q954" s="47"/>
    </row>
    <row r="955" ht="15.75" customHeight="1">
      <c r="L955" s="52"/>
      <c r="M955" s="52"/>
      <c r="P955" s="47"/>
      <c r="Q955" s="47"/>
    </row>
    <row r="956" ht="15.75" customHeight="1">
      <c r="L956" s="52"/>
      <c r="M956" s="52"/>
      <c r="P956" s="47"/>
      <c r="Q956" s="47"/>
    </row>
    <row r="957" ht="15.75" customHeight="1">
      <c r="L957" s="52"/>
      <c r="M957" s="52"/>
      <c r="P957" s="47"/>
      <c r="Q957" s="47"/>
    </row>
    <row r="958" ht="15.75" customHeight="1">
      <c r="L958" s="52"/>
      <c r="M958" s="52"/>
      <c r="P958" s="47"/>
      <c r="Q958" s="47"/>
    </row>
    <row r="959" ht="15.75" customHeight="1">
      <c r="L959" s="52"/>
      <c r="M959" s="52"/>
      <c r="P959" s="47"/>
      <c r="Q959" s="47"/>
    </row>
    <row r="960" ht="15.75" customHeight="1">
      <c r="L960" s="52"/>
      <c r="M960" s="52"/>
      <c r="P960" s="47"/>
      <c r="Q960" s="47"/>
    </row>
    <row r="961" ht="15.75" customHeight="1">
      <c r="L961" s="52"/>
      <c r="M961" s="52"/>
      <c r="P961" s="47"/>
      <c r="Q961" s="47"/>
    </row>
    <row r="962" ht="15.75" customHeight="1">
      <c r="L962" s="52"/>
      <c r="M962" s="52"/>
      <c r="P962" s="47"/>
      <c r="Q962" s="47"/>
    </row>
    <row r="963" ht="15.75" customHeight="1">
      <c r="L963" s="52"/>
      <c r="M963" s="52"/>
      <c r="P963" s="47"/>
      <c r="Q963" s="47"/>
    </row>
    <row r="964" ht="15.75" customHeight="1">
      <c r="L964" s="52"/>
      <c r="M964" s="52"/>
      <c r="P964" s="47"/>
      <c r="Q964" s="47"/>
    </row>
    <row r="965" ht="15.75" customHeight="1">
      <c r="L965" s="52"/>
      <c r="M965" s="52"/>
      <c r="P965" s="47"/>
      <c r="Q965" s="47"/>
    </row>
    <row r="966" ht="15.75" customHeight="1">
      <c r="L966" s="52"/>
      <c r="M966" s="52"/>
      <c r="P966" s="47"/>
      <c r="Q966" s="47"/>
    </row>
    <row r="967" ht="15.75" customHeight="1">
      <c r="L967" s="52"/>
      <c r="M967" s="52"/>
      <c r="P967" s="47"/>
      <c r="Q967" s="47"/>
    </row>
    <row r="968" ht="15.75" customHeight="1">
      <c r="L968" s="52"/>
      <c r="M968" s="52"/>
      <c r="P968" s="47"/>
      <c r="Q968" s="47"/>
    </row>
    <row r="969" ht="15.75" customHeight="1">
      <c r="L969" s="52"/>
      <c r="M969" s="52"/>
      <c r="P969" s="47"/>
      <c r="Q969" s="47"/>
    </row>
    <row r="970" ht="15.75" customHeight="1">
      <c r="L970" s="52"/>
      <c r="M970" s="52"/>
      <c r="P970" s="47"/>
      <c r="Q970" s="47"/>
    </row>
    <row r="971" ht="15.75" customHeight="1">
      <c r="L971" s="52"/>
      <c r="M971" s="52"/>
      <c r="P971" s="47"/>
      <c r="Q971" s="47"/>
    </row>
    <row r="972" ht="15.75" customHeight="1">
      <c r="L972" s="52"/>
      <c r="M972" s="52"/>
      <c r="P972" s="47"/>
      <c r="Q972" s="47"/>
    </row>
    <row r="973" ht="15.75" customHeight="1">
      <c r="L973" s="52"/>
      <c r="M973" s="52"/>
      <c r="P973" s="47"/>
      <c r="Q973" s="47"/>
    </row>
    <row r="974" ht="15.75" customHeight="1">
      <c r="L974" s="52"/>
      <c r="M974" s="52"/>
      <c r="P974" s="47"/>
      <c r="Q974" s="47"/>
    </row>
    <row r="975" ht="15.75" customHeight="1">
      <c r="L975" s="52"/>
      <c r="M975" s="52"/>
      <c r="P975" s="47"/>
      <c r="Q975" s="47"/>
    </row>
    <row r="976" ht="15.75" customHeight="1">
      <c r="L976" s="52"/>
      <c r="M976" s="52"/>
      <c r="P976" s="47"/>
      <c r="Q976" s="47"/>
    </row>
    <row r="977" ht="15.75" customHeight="1">
      <c r="L977" s="52"/>
      <c r="M977" s="52"/>
      <c r="P977" s="47"/>
      <c r="Q977" s="47"/>
    </row>
    <row r="978" ht="15.75" customHeight="1">
      <c r="L978" s="52"/>
      <c r="M978" s="52"/>
      <c r="P978" s="47"/>
      <c r="Q978" s="47"/>
    </row>
    <row r="979" ht="15.75" customHeight="1">
      <c r="L979" s="52"/>
      <c r="M979" s="52"/>
      <c r="P979" s="47"/>
      <c r="Q979" s="47"/>
    </row>
    <row r="980" ht="15.75" customHeight="1">
      <c r="L980" s="52"/>
      <c r="M980" s="52"/>
      <c r="P980" s="47"/>
      <c r="Q980" s="47"/>
    </row>
    <row r="981" ht="15.75" customHeight="1">
      <c r="L981" s="52"/>
      <c r="M981" s="52"/>
      <c r="P981" s="47"/>
      <c r="Q981" s="47"/>
    </row>
    <row r="982" ht="15.75" customHeight="1">
      <c r="L982" s="52"/>
      <c r="M982" s="52"/>
      <c r="P982" s="47"/>
      <c r="Q982" s="47"/>
    </row>
    <row r="983" ht="15.75" customHeight="1">
      <c r="L983" s="52"/>
      <c r="M983" s="52"/>
      <c r="P983" s="47"/>
      <c r="Q983" s="47"/>
    </row>
    <row r="984" ht="15.75" customHeight="1">
      <c r="L984" s="52"/>
      <c r="M984" s="52"/>
      <c r="P984" s="47"/>
      <c r="Q984" s="47"/>
    </row>
    <row r="985" ht="15.75" customHeight="1">
      <c r="L985" s="52"/>
      <c r="M985" s="52"/>
      <c r="P985" s="47"/>
      <c r="Q985" s="47"/>
    </row>
    <row r="986" ht="15.75" customHeight="1">
      <c r="L986" s="52"/>
      <c r="M986" s="52"/>
      <c r="P986" s="47"/>
      <c r="Q986" s="47"/>
    </row>
    <row r="987" ht="15.75" customHeight="1">
      <c r="L987" s="52"/>
      <c r="M987" s="52"/>
      <c r="P987" s="47"/>
      <c r="Q987" s="47"/>
    </row>
    <row r="988" ht="15.75" customHeight="1">
      <c r="L988" s="52"/>
      <c r="M988" s="52"/>
      <c r="P988" s="47"/>
      <c r="Q988" s="47"/>
    </row>
    <row r="989" ht="15.75" customHeight="1">
      <c r="L989" s="52"/>
      <c r="M989" s="52"/>
      <c r="P989" s="47"/>
      <c r="Q989" s="47"/>
    </row>
    <row r="990" ht="15.75" customHeight="1">
      <c r="L990" s="52"/>
      <c r="M990" s="52"/>
      <c r="P990" s="47"/>
      <c r="Q990" s="47"/>
    </row>
    <row r="991" ht="15.75" customHeight="1">
      <c r="L991" s="52"/>
      <c r="M991" s="52"/>
      <c r="P991" s="47"/>
      <c r="Q991" s="47"/>
    </row>
    <row r="992" ht="15.75" customHeight="1">
      <c r="L992" s="52"/>
      <c r="M992" s="52"/>
      <c r="P992" s="47"/>
      <c r="Q992" s="47"/>
    </row>
    <row r="993" ht="15.75" customHeight="1">
      <c r="L993" s="52"/>
      <c r="M993" s="52"/>
      <c r="P993" s="47"/>
      <c r="Q993" s="47"/>
    </row>
    <row r="994" ht="15.75" customHeight="1">
      <c r="L994" s="52"/>
      <c r="M994" s="52"/>
      <c r="P994" s="47"/>
      <c r="Q994" s="47"/>
    </row>
    <row r="995" ht="15.75" customHeight="1">
      <c r="L995" s="52"/>
      <c r="M995" s="52"/>
      <c r="P995" s="47"/>
      <c r="Q995" s="47"/>
    </row>
    <row r="996" ht="15.75" customHeight="1">
      <c r="L996" s="52"/>
      <c r="M996" s="52"/>
      <c r="P996" s="47"/>
      <c r="Q996" s="47"/>
    </row>
    <row r="997" ht="15.75" customHeight="1">
      <c r="L997" s="52"/>
      <c r="M997" s="52"/>
      <c r="P997" s="47"/>
      <c r="Q997" s="47"/>
    </row>
    <row r="998" ht="15.75" customHeight="1">
      <c r="L998" s="52"/>
      <c r="M998" s="52"/>
      <c r="P998" s="47"/>
      <c r="Q998" s="47"/>
    </row>
    <row r="999" ht="15.75" customHeight="1">
      <c r="L999" s="52"/>
      <c r="M999" s="52"/>
      <c r="P999" s="47"/>
      <c r="Q999" s="47"/>
    </row>
  </sheetData>
  <dataValidations>
    <dataValidation type="list" allowBlank="1" showErrorMessage="1" sqref="N2:N38 N47:N150">
      <formula1>"Asia,LOCKZ,NYKZ,LCKZ"</formula1>
    </dataValidation>
    <dataValidation type="list" allowBlank="1" showErrorMessage="1" sqref="N151:N207">
      <formula1>"Asia KZ,Interval - 1,LOCKZ,Interval - 2,NYKZ,LCKZ"</formula1>
    </dataValidation>
    <dataValidation type="list" allowBlank="1" showErrorMessage="1" sqref="R2:AE43 S44:AE44 R45:AE212">
      <formula1>"EMPTY,TRUE,FALSE"</formula1>
    </dataValidation>
  </dataValidations>
  <printOptions/>
  <pageMargins bottom="1.0" footer="0.0" header="0.0" left="0.75" right="0.75" top="1.0"/>
  <pageSetup orientation="landscape"/>
  <drawing r:id="rId1"/>
</worksheet>
</file>