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si-main\sosi-main\"/>
    </mc:Choice>
  </mc:AlternateContent>
  <bookViews>
    <workbookView xWindow="0" yWindow="0" windowWidth="1536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2" i="1"/>
</calcChain>
</file>

<file path=xl/sharedStrings.xml><?xml version="1.0" encoding="utf-8"?>
<sst xmlns="http://schemas.openxmlformats.org/spreadsheetml/2006/main" count="47" uniqueCount="47">
  <si>
    <t>текущая дата</t>
  </si>
  <si>
    <t>наименование организации</t>
  </si>
  <si>
    <t>почтовый адрес</t>
  </si>
  <si>
    <t>руководитель организации</t>
  </si>
  <si>
    <t>наименование продукции</t>
  </si>
  <si>
    <t>N_договора</t>
  </si>
  <si>
    <t>дата заключения договора; 
дата заключения договора</t>
  </si>
  <si>
    <t>сумма задолжности</t>
  </si>
  <si>
    <t>дата погашения</t>
  </si>
  <si>
    <t>телефон</t>
  </si>
  <si>
    <t>ООО «Светлый путь»</t>
  </si>
  <si>
    <t>302025 г. Орел, пр. Мира, 5</t>
  </si>
  <si>
    <t>Попов А.П.</t>
  </si>
  <si>
    <t>Сок «Я»</t>
  </si>
  <si>
    <t>Иванов А.Я.</t>
  </si>
  <si>
    <t>36-35-78</t>
  </si>
  <si>
    <t>email</t>
  </si>
  <si>
    <t>gedeon@yandex.ru</t>
  </si>
  <si>
    <t>OOO "Организация 1"</t>
  </si>
  <si>
    <t>ООО "Другая организация"</t>
  </si>
  <si>
    <t>ООО "ABCDE"</t>
  </si>
  <si>
    <t>ООО "Иная организация"</t>
  </si>
  <si>
    <t>302025 г. Орел, пр. Мира, 10</t>
  </si>
  <si>
    <t>302025 г. Орел, пр. Мира, 20</t>
  </si>
  <si>
    <t>302025 г. Орел, пр. Мира, 30</t>
  </si>
  <si>
    <t>302025 г. Орел, пр. Мира, 11</t>
  </si>
  <si>
    <t>Иванов И.И.</t>
  </si>
  <si>
    <t>Добряков В.Г.</t>
  </si>
  <si>
    <t>Васильев В.В.</t>
  </si>
  <si>
    <t>Дмитриев Д.Д.</t>
  </si>
  <si>
    <t>Сок "Любимый"</t>
  </si>
  <si>
    <t>Сок "Дары Придонья"</t>
  </si>
  <si>
    <t>Сок "Свежий"</t>
  </si>
  <si>
    <t>Сок "Летний"</t>
  </si>
  <si>
    <t>менеджер</t>
  </si>
  <si>
    <t>Иванов Г.Р.</t>
  </si>
  <si>
    <t>Григорьев С.С.</t>
  </si>
  <si>
    <t>Иванов Д.Д.</t>
  </si>
  <si>
    <t>Ермолов А.Г.</t>
  </si>
  <si>
    <t>37-37-37</t>
  </si>
  <si>
    <t>45-45-45</t>
  </si>
  <si>
    <t>34-34-34</t>
  </si>
  <si>
    <t>22-22-22</t>
  </si>
  <si>
    <t>example@ya.ru</t>
  </si>
  <si>
    <t>manage@gmail.com</t>
  </si>
  <si>
    <t>kkkk@hotmail.com</t>
  </si>
  <si>
    <t>letniy@mail.ru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</si>
</sst>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0" borderId="1" xfId="0" applyBorder="1"/>
    <xf numFmtId="0" fontId="0" fillId="0" borderId="1" xfId="0" applyBorder="1" applyAlignment="1">
      <alignment wrapText="1"/>
    </xf>
    <xf numFmtId="44" fontId="0" fillId="0" borderId="1" xfId="1" applyFont="1" applyBorder="1"/>
    <xf numFmtId="14" fontId="0" fillId="0" borderId="1" xfId="0" applyNumberFormat="1" applyBorder="1"/>
    <xf numFmtId="0" fontId="2" fillId="0" borderId="1" xfId="2" applyBorder="1"/>
  </cellXfs>
  <cellStyles count="3">
    <cellStyle name="Гиперссылка" xfId="2" builtinId="8"/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edeon@yandex.ru" TargetMode="External"/><Relationship Id="rId2" Type="http://schemas.openxmlformats.org/officeDocument/2006/relationships/hyperlink" Target="mailto:manage@gmail.com" TargetMode="External"/><Relationship Id="rId1" Type="http://schemas.openxmlformats.org/officeDocument/2006/relationships/hyperlink" Target="mailto:example@ya.ru" TargetMode="External"/><Relationship Id="rId5" Type="http://schemas.openxmlformats.org/officeDocument/2006/relationships/hyperlink" Target="mailto:letniy@mail.ru" TargetMode="External"/><Relationship Id="rId4" Type="http://schemas.openxmlformats.org/officeDocument/2006/relationships/hyperlink" Target="mailto:kkkk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="80" zoomScaleNormal="80" workbookViewId="0">
      <selection activeCell="C13" sqref="C13"/>
    </sheetView>
  </sheetViews>
  <sheetFormatPr defaultRowHeight="15" x14ac:dyDescent="0.25"/>
  <cols>
    <col min="1" max="1" width="13.140625" bestFit="1" customWidth="1"/>
    <col min="2" max="2" width="27.140625" bestFit="1" customWidth="1"/>
    <col min="3" max="3" width="26.85546875" customWidth="1"/>
    <col min="4" max="4" width="26.42578125" bestFit="1" customWidth="1"/>
    <col min="5" max="5" width="25.5703125" bestFit="1" customWidth="1"/>
    <col min="6" max="6" width="13" bestFit="1" customWidth="1"/>
    <col min="7" max="7" width="10.85546875" bestFit="1" customWidth="1"/>
    <col min="8" max="8" width="20.28515625" style="1" bestFit="1" customWidth="1"/>
    <col min="9" max="9" width="17" bestFit="1" customWidth="1"/>
    <col min="10" max="10" width="12.5703125" customWidth="1"/>
    <col min="12" max="12" width="13.28515625" customWidth="1"/>
  </cols>
  <sheetData>
    <row r="1" spans="1:12" ht="1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34</v>
      </c>
      <c r="K1" s="2" t="s">
        <v>9</v>
      </c>
      <c r="L1" s="2" t="s">
        <v>16</v>
      </c>
    </row>
    <row r="2" spans="1:12" x14ac:dyDescent="0.25">
      <c r="A2" s="5">
        <f ca="1">TODAY()</f>
        <v>45995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25</v>
      </c>
      <c r="G2" s="5">
        <v>38411</v>
      </c>
      <c r="H2" s="4">
        <v>15375</v>
      </c>
      <c r="I2" s="5">
        <v>38666</v>
      </c>
      <c r="J2" s="2" t="s">
        <v>14</v>
      </c>
      <c r="K2" s="2" t="s">
        <v>15</v>
      </c>
      <c r="L2" s="6" t="s">
        <v>17</v>
      </c>
    </row>
    <row r="3" spans="1:12" x14ac:dyDescent="0.25">
      <c r="A3" s="5">
        <f t="shared" ref="A3:A6" ca="1" si="0">TODAY()</f>
        <v>45995</v>
      </c>
      <c r="B3" s="2" t="s">
        <v>18</v>
      </c>
      <c r="C3" s="2" t="s">
        <v>22</v>
      </c>
      <c r="D3" s="2" t="s">
        <v>26</v>
      </c>
      <c r="E3" s="2" t="s">
        <v>30</v>
      </c>
      <c r="F3" s="2">
        <v>24</v>
      </c>
      <c r="G3" s="5">
        <v>38404</v>
      </c>
      <c r="H3" s="4">
        <v>16789</v>
      </c>
      <c r="I3" s="5">
        <v>38659</v>
      </c>
      <c r="J3" s="2" t="s">
        <v>35</v>
      </c>
      <c r="K3" s="2" t="s">
        <v>39</v>
      </c>
      <c r="L3" s="6" t="s">
        <v>43</v>
      </c>
    </row>
    <row r="4" spans="1:12" x14ac:dyDescent="0.25">
      <c r="A4" s="5">
        <f t="shared" ca="1" si="0"/>
        <v>45995</v>
      </c>
      <c r="B4" s="2" t="s">
        <v>19</v>
      </c>
      <c r="C4" s="2" t="s">
        <v>23</v>
      </c>
      <c r="D4" s="2" t="s">
        <v>27</v>
      </c>
      <c r="E4" s="2" t="s">
        <v>31</v>
      </c>
      <c r="F4" s="2">
        <v>28</v>
      </c>
      <c r="G4" s="5">
        <v>38452</v>
      </c>
      <c r="H4" s="4">
        <v>12345</v>
      </c>
      <c r="I4" s="5">
        <v>38718</v>
      </c>
      <c r="J4" s="2" t="s">
        <v>38</v>
      </c>
      <c r="K4" s="2" t="s">
        <v>40</v>
      </c>
      <c r="L4" s="6" t="s">
        <v>44</v>
      </c>
    </row>
    <row r="5" spans="1:12" x14ac:dyDescent="0.25">
      <c r="A5" s="5">
        <f t="shared" ca="1" si="0"/>
        <v>45995</v>
      </c>
      <c r="B5" s="2" t="s">
        <v>20</v>
      </c>
      <c r="C5" s="2" t="s">
        <v>24</v>
      </c>
      <c r="D5" s="2" t="s">
        <v>28</v>
      </c>
      <c r="E5" s="2" t="s">
        <v>32</v>
      </c>
      <c r="F5" s="2">
        <v>31</v>
      </c>
      <c r="G5" s="5">
        <v>38482</v>
      </c>
      <c r="H5" s="4">
        <v>17231</v>
      </c>
      <c r="I5" s="5">
        <v>38778</v>
      </c>
      <c r="J5" s="2" t="s">
        <v>36</v>
      </c>
      <c r="K5" s="2" t="s">
        <v>41</v>
      </c>
      <c r="L5" s="6" t="s">
        <v>45</v>
      </c>
    </row>
    <row r="6" spans="1:12" x14ac:dyDescent="0.25">
      <c r="A6" s="5">
        <f t="shared" ca="1" si="0"/>
        <v>45995</v>
      </c>
      <c r="B6" s="2" t="s">
        <v>21</v>
      </c>
      <c r="C6" s="2" t="s">
        <v>25</v>
      </c>
      <c r="D6" s="2" t="s">
        <v>29</v>
      </c>
      <c r="E6" s="2" t="s">
        <v>33</v>
      </c>
      <c r="F6" s="2">
        <v>33</v>
      </c>
      <c r="G6" s="5">
        <v>39032</v>
      </c>
      <c r="H6" s="4">
        <v>10901</v>
      </c>
      <c r="I6" s="5">
        <v>39175</v>
      </c>
      <c r="J6" s="2" t="s">
        <v>37</v>
      </c>
      <c r="K6" s="2" t="s">
        <v>42</v>
      </c>
      <c r="L6" s="6" t="s">
        <v>46</v>
      </c>
    </row>
  </sheetData>
  <hyperlinks>
    <hyperlink ref="L3" r:id="rId1"/>
    <hyperlink ref="L4" r:id="rId2"/>
    <hyperlink ref="L2" r:id="rId3"/>
    <hyperlink ref="L5" r:id="rId4"/>
    <hyperlink ref="L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ddd</dc:creator>
  <cp:lastModifiedBy>ddd</cp:lastModifiedBy>
  <dcterms:created xsi:type="dcterms:W3CDTF">2025-12-04T20:58:16Z</dcterms:created>
  <dcterms:modified xsi:type="dcterms:W3CDTF">2025-12-04T21:13:46Z</dcterms:modified>
</cp:coreProperties>
</file>