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 2" sheetId="1" r:id="rId4"/>
    <sheet state="visible" name="ISO 27001" sheetId="2" r:id="rId5"/>
    <sheet state="visible" name="NIST CSF" sheetId="3" r:id="rId6"/>
    <sheet state="visible" name="NIST 800-53" sheetId="4" r:id="rId7"/>
    <sheet state="visible" name="NIST RMF" sheetId="5" r:id="rId8"/>
    <sheet state="visible" name="PCI DSS" sheetId="6" r:id="rId9"/>
    <sheet state="visible" name="HIPAA" sheetId="7" r:id="rId10"/>
    <sheet state="visible" name="CIS v8" sheetId="8" r:id="rId11"/>
    <sheet state="visible" name="ITGC" sheetId="9" r:id="rId12"/>
    <sheet state="visible" name="Framework Map" sheetId="10" r:id="rId13"/>
    <sheet state="visible" name="Glossary" sheetId="11" r:id="rId14"/>
  </sheets>
  <definedNames/>
  <calcPr/>
  <extLst>
    <ext uri="GoogleSheetsCustomDataVersion2">
      <go:sheetsCustomData xmlns:go="http://customooxmlschemas.google.com/" r:id="rId15" roundtripDataChecksum="AP2x+gaL88qyWI7co42YNt8ghvHn5vBFhOP/mk2cxpI="/>
    </ext>
  </extLst>
</workbook>
</file>

<file path=xl/sharedStrings.xml><?xml version="1.0" encoding="utf-8"?>
<sst xmlns="http://schemas.openxmlformats.org/spreadsheetml/2006/main" count="1775" uniqueCount="1301">
  <si>
    <t>SOC 2 Type II — ANALYST &amp; AUDITOR REFERENCE</t>
  </si>
  <si>
    <t>Trust Services Criteria — Security, Availability, Confidentiality, Processing Integrity, Privacy</t>
  </si>
  <si>
    <t>Req ID</t>
  </si>
  <si>
    <t>Control Domain</t>
  </si>
  <si>
    <t>Requirement</t>
  </si>
  <si>
    <t>Analyst — What to implement &amp; document</t>
  </si>
  <si>
    <t>Analyst — Evidence to maintain</t>
  </si>
  <si>
    <t>Auditor — Evidence requested</t>
  </si>
  <si>
    <t>Auditor — What a PASS looks like</t>
  </si>
  <si>
    <t>Auditor — Common failures</t>
  </si>
  <si>
    <t>Review freq</t>
  </si>
  <si>
    <t>RAG Status</t>
  </si>
  <si>
    <t>GOVERNANCE</t>
  </si>
  <si>
    <t>CC1.1</t>
  </si>
  <si>
    <t>Governance</t>
  </si>
  <si>
    <t>Board demonstrates oversight of security program</t>
  </si>
  <si>
    <t>Document board or leadership security oversight. Establish security charter. Present security topics at board meetings.</t>
  </si>
  <si>
    <t>Board meeting minutes with security agenda items, security charter signed by board, security committee terms of reference.</t>
  </si>
  <si>
    <t>Board meeting minutes for audit period showing security topics discussed</t>
  </si>
  <si>
    <t>At least 2 board meetings per year include security agenda items. Minutes reference specific security topics.</t>
  </si>
  <si>
    <t>No board oversight of security. Meeting minutes don't mention security. No security charter.</t>
  </si>
  <si>
    <t>Annual</t>
  </si>
  <si>
    <t>COMMUNICATION</t>
  </si>
  <si>
    <t>CC2.1</t>
  </si>
  <si>
    <t>Communication</t>
  </si>
  <si>
    <t>Security commitments communicated to internal staff</t>
  </si>
  <si>
    <t>Publish security policies to all staff. Implement mandatory acknowledgement. Maintain distribution records.</t>
  </si>
  <si>
    <t>Policy portal screenshot, staff acknowledgement report showing 100% completion, communication records.</t>
  </si>
  <si>
    <t>Security policy, staff acknowledgement records, policy distribution evidence</t>
  </si>
  <si>
    <t>Current policy published. 100% staff acknowledgement on record. Policy reviewed within 12 months.</t>
  </si>
  <si>
    <t>Policy not acknowledged by all staff. Policy outdated. No distribution evidence.</t>
  </si>
  <si>
    <t>RISK</t>
  </si>
  <si>
    <t>CC3.1</t>
  </si>
  <si>
    <t>Risk</t>
  </si>
  <si>
    <t>Risk assessment process documented and performed</t>
  </si>
  <si>
    <t>Conduct annual risk assessment. Document methodology. Produce risk register with likelihood, impact, ratings, and treatment plans.</t>
  </si>
  <si>
    <t>Risk assessment report, risk register with treatment plans, management sign-off, methodology documentation.</t>
  </si>
  <si>
    <t>Risk assessment report and risk register for audit period</t>
  </si>
  <si>
    <t>Annual risk assessment completed. Risk register current. Treatment plans have named owners and target dates. Management reviewed.</t>
  </si>
  <si>
    <t>Risk assessment older than 12 months. No risk register. Treatment plans without owners.</t>
  </si>
  <si>
    <t>MONITORING</t>
  </si>
  <si>
    <t>CC4.1</t>
  </si>
  <si>
    <t>Monitoring</t>
  </si>
  <si>
    <t>Controls monitored for effectiveness</t>
  </si>
  <si>
    <t>Implement continuous monitoring. Schedule internal control testing. Track exceptions and remediation. Report to leadership.</t>
  </si>
  <si>
    <t>Control testing results, exception log with remediation, monitoring dashboards, quarterly reports to leadership.</t>
  </si>
  <si>
    <t>Control testing evidence, exception log, monitoring reports</t>
  </si>
  <si>
    <t>Controls tested at least annually. Exceptions tracked to closure. Leadership receives regular updates.</t>
  </si>
  <si>
    <t>No control testing. Exceptions not tracked. No evidence of monitoring.</t>
  </si>
  <si>
    <t>Quarterly</t>
  </si>
  <si>
    <t>CONTROL ENVIRONMENT</t>
  </si>
  <si>
    <t>CC5.1</t>
  </si>
  <si>
    <t>Control Environment</t>
  </si>
  <si>
    <t>Policies and procedures define expected behaviour</t>
  </si>
  <si>
    <t>Document all required security policies. Assign policy owners. Implement annual review cycle. Enforce via training.</t>
  </si>
  <si>
    <t>Full policy library with version history, approval dates, owner assignments, review evidence.</t>
  </si>
  <si>
    <t>All security policies with approval dates and version numbers</t>
  </si>
  <si>
    <t>Complete policy library. Policies approved within 12 months. Owners assigned. Consistent with actual practices.</t>
  </si>
  <si>
    <t>Missing policies. Outdated policies. No owner assigned. Policies contradict actual procedures.</t>
  </si>
  <si>
    <t>LOGICAL ACCESS</t>
  </si>
  <si>
    <t>CC6.1</t>
  </si>
  <si>
    <t>Logical Access</t>
  </si>
  <si>
    <t>Logical access security software implemented</t>
  </si>
  <si>
    <t>Implement RBAC across all systems. Enforce least privilege. Document role definitions. Maintain access request process.</t>
  </si>
  <si>
    <t>Role definitions, access request tickets with approvals, user access list for all critical systems.</t>
  </si>
  <si>
    <t>User access list for all critical systems as of period end date</t>
  </si>
  <si>
    <t>All users have approved access tickets. Roles align to job function. No excess permissions detected.</t>
  </si>
  <si>
    <t>Users without approval tickets. Excess permissions. Terminated users in access list.</t>
  </si>
  <si>
    <t>AUTHENTICATION</t>
  </si>
  <si>
    <t>CC6.2</t>
  </si>
  <si>
    <t>Authentication</t>
  </si>
  <si>
    <t>Prior to issuing credentials, registered users identified</t>
  </si>
  <si>
    <t>Enforce MFA for all users. Implement strong password policy. Document identity verification for new accounts.</t>
  </si>
  <si>
    <t>MFA status report, password policy, new account provisioning procedure, identity verification records.</t>
  </si>
  <si>
    <t>MFA enforcement evidence — status report showing all users enrolled</t>
  </si>
  <si>
    <t>MFA enforced for 100% of users. No unapproved exceptions. Strong password policy in place.</t>
  </si>
  <si>
    <t>MFA not enforced for all users. Unapproved exceptions. Weak password policy.</t>
  </si>
  <si>
    <t>Continuous</t>
  </si>
  <si>
    <t>ACCESS REMOVAL</t>
  </si>
  <si>
    <t>CC6.3</t>
  </si>
  <si>
    <t>Access Removal</t>
  </si>
  <si>
    <t>Access removed when no longer required</t>
  </si>
  <si>
    <t>Implement offboarding checklist. Define termination SLA (24-48hrs). Automate where possible. Review quarterly.</t>
  </si>
  <si>
    <t>Offboarding checklist, termination tickets with access revocation confirmation, SLA evidence.</t>
  </si>
  <si>
    <t>List of terminations during audit period with access revocation confirmation per system</t>
  </si>
  <si>
    <t>Access revoked within SLA for all sampled terminations. All systems covered. Evidence on record.</t>
  </si>
  <si>
    <t>Access not revoked within SLA. Systems missed. Active accounts for terminated staff.</t>
  </si>
  <si>
    <t>Per event</t>
  </si>
  <si>
    <t>DATA TRANSMISSION</t>
  </si>
  <si>
    <t>CC6.6</t>
  </si>
  <si>
    <t>Data Transmission</t>
  </si>
  <si>
    <t>Data protected during transmission</t>
  </si>
  <si>
    <t>Enforce TLS 1.2+ on all public endpoints. Maintain certificate inventory. Monitor for expiry. Disable deprecated protocols.</t>
  </si>
  <si>
    <t>TLS configuration evidence, SSL certificate inventory with expiry dates, monitoring alerts.</t>
  </si>
  <si>
    <t>TLS configuration evidence for all public endpoints, SSL certificate inventory</t>
  </si>
  <si>
    <t>TLS 1.2 minimum on all public endpoints. No expired certificates. Deprecated protocols disabled.</t>
  </si>
  <si>
    <t>TLS 1.0/1.1 enabled. Expired certificates. Self-signed certs in production.</t>
  </si>
  <si>
    <t>DATA AT REST</t>
  </si>
  <si>
    <t>CC6.7</t>
  </si>
  <si>
    <t>Data at Rest</t>
  </si>
  <si>
    <t>Confidential data protected at rest</t>
  </si>
  <si>
    <t>Encrypt all data at rest — databases, file stores, backups. Implement key management with rotation.</t>
  </si>
  <si>
    <t>Encryption configuration for all data stores, KMS configuration, key rotation evidence.</t>
  </si>
  <si>
    <t>Encryption configuration evidence for databases, file stores, and backups</t>
  </si>
  <si>
    <t>All data at rest encrypted. Keys managed with rotation policy. Backup encryption enabled.</t>
  </si>
  <si>
    <t>Unencrypted data stores. No key management. Backup encryption missing.</t>
  </si>
  <si>
    <t>MALWARE PREVENTION</t>
  </si>
  <si>
    <t>CC6.8</t>
  </si>
  <si>
    <t>Malware Prevention</t>
  </si>
  <si>
    <t>Malware introduced by software prevented</t>
  </si>
  <si>
    <t>Deploy EDR/AV on all endpoints. Enforce definition updates. Monitor coverage reports. Review detections.</t>
  </si>
  <si>
    <t>EDR coverage report showing 100% deployment, detection/response evidence, definition update evidence.</t>
  </si>
  <si>
    <t>EDR coverage report showing deployment across all in-scope endpoints</t>
  </si>
  <si>
    <t>EDR on 100% of endpoints. Definitions current. Detections reviewed and responded to within SLA.</t>
  </si>
  <si>
    <t>Endpoints without EDR. Outdated definitions. Detections not reviewed.</t>
  </si>
  <si>
    <t>SYSTEM MONITORING</t>
  </si>
  <si>
    <t>CC7.1</t>
  </si>
  <si>
    <t>System Monitoring</t>
  </si>
  <si>
    <t>System components monitored for anomalies</t>
  </si>
  <si>
    <t>Enable logging on all critical systems. Ingest into SIEM. Configure alerts. Protect log integrity.</t>
  </si>
  <si>
    <t>SIEM ingestion evidence, log retention configuration, alert configuration, log integrity protection.</t>
  </si>
  <si>
    <t>SIEM configuration showing all critical systems ingested, sample alerts with responses</t>
  </si>
  <si>
    <t>All critical systems logging to SIEM. Retention correct. Alerts reviewed within SLA.</t>
  </si>
  <si>
    <t>Critical systems not in SIEM. Logs not retained. Alerts not reviewed.</t>
  </si>
  <si>
    <t>INCIDENT RESPONSE</t>
  </si>
  <si>
    <t>CC7.2</t>
  </si>
  <si>
    <t>Incident Response</t>
  </si>
  <si>
    <t>Identified security incidents responded to</t>
  </si>
  <si>
    <t>Maintain documented IR plan. Assign named roles. Define escalation paths. Include regulatory timelines.</t>
  </si>
  <si>
    <t>IR plan document, RACI chart, incident log for audit period, post-mortem reports for major incidents.</t>
  </si>
  <si>
    <t>IR plan, incident log for full audit period, post-mortem reports</t>
  </si>
  <si>
    <t>IR plan covers all phases. Named individuals assigned. Incidents logged and closed with evidence.</t>
  </si>
  <si>
    <t>IR plan untested. Generic roles. Incidents not logged. No post-mortems.</t>
  </si>
  <si>
    <t>Annual test</t>
  </si>
  <si>
    <t>CHANGE MANAGEMENT</t>
  </si>
  <si>
    <t>CC8.1</t>
  </si>
  <si>
    <t>Change Management</t>
  </si>
  <si>
    <t>Changes to infrastructure managed</t>
  </si>
  <si>
    <t>Implement formal change management process. Require approvals. Test in staging. Document emergency changes.</t>
  </si>
  <si>
    <t>Change request log, approval records, staging test evidence, rollback plans, emergency change register.</t>
  </si>
  <si>
    <t>Change log for audit period with approval records for a sample of 15 changes</t>
  </si>
  <si>
    <t>All sampled changes approved. Testing evidence present. Rollback plans documented.</t>
  </si>
  <si>
    <t>Changes without approval. No staging testing. Emergency changes undocumented.</t>
  </si>
  <si>
    <t>Per change</t>
  </si>
  <si>
    <t>VENDOR RISK</t>
  </si>
  <si>
    <t>CC9.1</t>
  </si>
  <si>
    <t>Vendor Risk</t>
  </si>
  <si>
    <t>Vendor risk managed</t>
  </si>
  <si>
    <t>Assess all critical vendors before onboarding. Score using risk framework. Re-assess annually. Obtain SOC 2 reports.</t>
  </si>
  <si>
    <t>Vendor risk register, vendor assessments, SOC 2 reports for critical vendors, vendor contracts.</t>
  </si>
  <si>
    <t>Vendor risk register and assessments for all critical vendors within last 12 months</t>
  </si>
  <si>
    <t>All critical vendors assessed within 12 months. SOC 2 reports obtained. Risk register current.</t>
  </si>
  <si>
    <t>Stale assessments. Missing SOC 2 reports. Vendors onboarded without assessment.</t>
  </si>
  <si>
    <t>ISO/IEC 27001:2022 — ANALYST &amp; AUDITOR REFERENCE</t>
  </si>
  <si>
    <t>International standard for Information Security Management Systems (ISMS)</t>
  </si>
  <si>
    <t>CONTEXT</t>
  </si>
  <si>
    <t>4.1</t>
  </si>
  <si>
    <t>Context</t>
  </si>
  <si>
    <t>Understanding the organization and its context</t>
  </si>
  <si>
    <t>Define internal and external issues relevant to ISMS purpose. Document organizational context analysis.</t>
  </si>
  <si>
    <t>Context analysis document, stakeholder register, ISMS scope statement.</t>
  </si>
  <si>
    <t>ISMS scope document, context analysis, stakeholder register</t>
  </si>
  <si>
    <t>Documented context analysis. ISMS scope clearly defined. Internal/external issues identified.</t>
  </si>
  <si>
    <t>No context analysis. ISMS scope undefined or too narrow.</t>
  </si>
  <si>
    <t>LEADERSHIP</t>
  </si>
  <si>
    <t>5.1</t>
  </si>
  <si>
    <t>Leadership</t>
  </si>
  <si>
    <t>Leadership and commitment to ISMS</t>
  </si>
  <si>
    <t>Obtain top management commitment. Establish security policy signed by leadership. Assign ISMS roles.</t>
  </si>
  <si>
    <t>Signed security policy, ISMS roles assignment, management review meeting minutes.</t>
  </si>
  <si>
    <t>Security policy signed by top management, ISMS role assignments</t>
  </si>
  <si>
    <t>Policy signed by CEO/board. ISMS roles documented. Management actively engaged.</t>
  </si>
  <si>
    <t>Policy not signed by leadership. No management engagement. Roles unassigned.</t>
  </si>
  <si>
    <t>RISK ASSESSMENT</t>
  </si>
  <si>
    <t>6.1.2</t>
  </si>
  <si>
    <t>Risk Assessment</t>
  </si>
  <si>
    <t>Information security risk assessment</t>
  </si>
  <si>
    <t>Define and apply risk assessment methodology. Identify risks to CIA of information. Rate risks. Produce risk register.</t>
  </si>
  <si>
    <t>Risk assessment methodology, risk register with ratings, asset inventory linked to risks.</t>
  </si>
  <si>
    <t>Risk register, risk assessment methodology, last risk assessment report</t>
  </si>
  <si>
    <t>Consistent methodology applied. Risks rated with likelihood and impact. All significant risks documented.</t>
  </si>
  <si>
    <t>No documented methodology. Risk register incomplete. Assessment older than 12 months.</t>
  </si>
  <si>
    <t>RISK TREATMENT</t>
  </si>
  <si>
    <t>6.1.3</t>
  </si>
  <si>
    <t>Risk Treatment</t>
  </si>
  <si>
    <t>Information security risk treatment</t>
  </si>
  <si>
    <t>Select risk treatment options for each risk (accept, mitigate, transfer, avoid). Document Statement of Applicability.</t>
  </si>
  <si>
    <t>Risk treatment plan, Statement of Applicability (SoA) with justifications for inclusions/exclusions.</t>
  </si>
  <si>
    <t>Statement of Applicability, risk treatment plan, management approval</t>
  </si>
  <si>
    <t>SoA complete with justifications. Treatment plan has named owners and dates. Management approved.</t>
  </si>
  <si>
    <t>No SoA. Treatment plan without owners. Controls selected without justification.</t>
  </si>
  <si>
    <t>COMPETENCE</t>
  </si>
  <si>
    <t>7.2</t>
  </si>
  <si>
    <t>Competence</t>
  </si>
  <si>
    <t>Competence of persons doing ISMS work</t>
  </si>
  <si>
    <t>Define competence requirements for ISMS roles. Maintain training records. Conduct gap analysis.</t>
  </si>
  <si>
    <t>Job descriptions with security competence requirements, training records, competence gap analysis.</t>
  </si>
  <si>
    <t>Training records for ISMS staff, job descriptions with security requirements</t>
  </si>
  <si>
    <t>Competence requirements defined. Training completed. Records maintained.</t>
  </si>
  <si>
    <t>No competence requirements. Training records absent. Unqualified staff in security roles.</t>
  </si>
  <si>
    <t>AWARENESS</t>
  </si>
  <si>
    <t>7.3</t>
  </si>
  <si>
    <t>Awareness</t>
  </si>
  <si>
    <t>Persons aware of ISMS policies and their contribution</t>
  </si>
  <si>
    <t>Implement mandatory security awareness training. Include ISMS policies in training. Track completion.</t>
  </si>
  <si>
    <t>Training completion records, awareness program schedule, training content evidence.</t>
  </si>
  <si>
    <t>Training completion records for all staff, awareness program content</t>
  </si>
  <si>
    <t>100% staff trained annually. Training covers ISMS policies. Records maintained.</t>
  </si>
  <si>
    <t>Training below 100% completion. ISMS policies not covered. No records.</t>
  </si>
  <si>
    <t>RISK ASSESSMENT EXECUTION</t>
  </si>
  <si>
    <t>8.2</t>
  </si>
  <si>
    <t>Risk Assessment Execution</t>
  </si>
  <si>
    <t>Performing information security risk assessments</t>
  </si>
  <si>
    <t>Execute risk assessments at planned intervals or when significant changes occur. Document results.</t>
  </si>
  <si>
    <t>Risk assessment reports, trigger events documented, assessment schedule.</t>
  </si>
  <si>
    <t>Risk assessment reports for audit period, evidence of assessment triggered by changes</t>
  </si>
  <si>
    <t>Assessments performed on schedule and when changes occur. Results documented.</t>
  </si>
  <si>
    <t>Assessments not performed on schedule. Changes not triggering reassessment.</t>
  </si>
  <si>
    <t>Annual+</t>
  </si>
  <si>
    <t>VULNERABILITY MANAGEMENT</t>
  </si>
  <si>
    <t>8.8</t>
  </si>
  <si>
    <t>Vulnerability Management</t>
  </si>
  <si>
    <t>Management of technical vulnerabilities</t>
  </si>
  <si>
    <t>Maintain asset inventory. Subscribe to vulnerability advisories. Scan regularly. Remediate within SLA.</t>
  </si>
  <si>
    <t>Vulnerability register, scan reports, remediation evidence, SLA policy.</t>
  </si>
  <si>
    <t>Vulnerability scan results, remediation evidence for critical findings</t>
  </si>
  <si>
    <t>Regular scans conducted. Critical vulns remediated within SLA. Re-scan evidence present.</t>
  </si>
  <si>
    <t>No regular scanning. Critical vulns unpatched. No SLA defined.</t>
  </si>
  <si>
    <t>Monthly</t>
  </si>
  <si>
    <t>PERFORMANCE EVALUATION</t>
  </si>
  <si>
    <t>9.1</t>
  </si>
  <si>
    <t>Performance Evaluation</t>
  </si>
  <si>
    <t>Monitoring, measurement, analysis and evaluation</t>
  </si>
  <si>
    <t>Define security metrics and KPIs. Implement monitoring. Analyse results. Report to management.</t>
  </si>
  <si>
    <t>Security metrics dashboard, monitoring evidence, management reports, KPI definitions.</t>
  </si>
  <si>
    <t>Security metrics reports for audit period, evidence of management review</t>
  </si>
  <si>
    <t>Metrics defined and measured. Regular reports to management. Trends analysed.</t>
  </si>
  <si>
    <t>No metrics defined. No management reporting. No trend analysis.</t>
  </si>
  <si>
    <t>MANAGEMENT REVIEW</t>
  </si>
  <si>
    <t>9.3</t>
  </si>
  <si>
    <t>Management Review</t>
  </si>
  <si>
    <t>Management review of the ISMS</t>
  </si>
  <si>
    <t>Conduct formal annual management review of ISMS. Cover performance, risks, and improvement opportunities.</t>
  </si>
  <si>
    <t>Management review meeting minutes, action items, attendance records, input documentation.</t>
  </si>
  <si>
    <t>Management review meeting minutes with agenda, attendance, and action items</t>
  </si>
  <si>
    <t>Annual management review conducted. All required inputs addressed. Action items tracked.</t>
  </si>
  <si>
    <t>No annual review. Missing required inputs. No action items.</t>
  </si>
  <si>
    <t>CONTINUAL IMPROVEMENT</t>
  </si>
  <si>
    <t>10.1</t>
  </si>
  <si>
    <t>Continual Improvement</t>
  </si>
  <si>
    <t>Continual improvement of the ISMS</t>
  </si>
  <si>
    <t>Identify and implement improvements to ISMS. Track improvement actions. Review effectiveness.</t>
  </si>
  <si>
    <t>Improvement log, corrective action records, effectiveness review evidence.</t>
  </si>
  <si>
    <t>Improvement actions from last review cycle, evidence of implementation</t>
  </si>
  <si>
    <t>Improvements identified and actioned. Effectiveness verified. Process documented.</t>
  </si>
  <si>
    <t>No improvement process. Actions not implemented. No effectiveness review.</t>
  </si>
  <si>
    <t>ACCESS CONTROL</t>
  </si>
  <si>
    <t>A.5.15</t>
  </si>
  <si>
    <t>Access Control</t>
  </si>
  <si>
    <t>Identity and access management</t>
  </si>
  <si>
    <t>Implement RBAC. Enforce least privilege. Manage full access lifecycle. Conduct periodic reviews.</t>
  </si>
  <si>
    <t>Access control policy, user access lists, access request tickets, review evidence.</t>
  </si>
  <si>
    <t>User access list for critical systems, access request tickets for sample users</t>
  </si>
  <si>
    <t>All access approved. Roles align to job function. Quarterly reviews completed.</t>
  </si>
  <si>
    <t>Excess permissions. No approval records. Reviews not conducted.</t>
  </si>
  <si>
    <t>MALWARE PROTECTION</t>
  </si>
  <si>
    <t>A.8.7</t>
  </si>
  <si>
    <t>Malware Protection</t>
  </si>
  <si>
    <t>Protection against malware</t>
  </si>
  <si>
    <t>Deploy EDR/AV on all endpoints. Enforce updates. Implement email and web filtering. Review detections.</t>
  </si>
  <si>
    <t>EDR coverage report, detection evidence, update policy, email filtering configuration.</t>
  </si>
  <si>
    <t>EDR coverage report, sample detection and response evidence</t>
  </si>
  <si>
    <t>EDR 100% deployed. Definitions current. Detections reviewed. Email filtering active.</t>
  </si>
  <si>
    <t>Endpoint gaps. Outdated definitions. No email filtering.</t>
  </si>
  <si>
    <t>CRYPTOGRAPHY</t>
  </si>
  <si>
    <t>A.8.24</t>
  </si>
  <si>
    <t>Cryptography</t>
  </si>
  <si>
    <t>Use of cryptography</t>
  </si>
  <si>
    <t>Define encryption standard. Encrypt data in transit (TLS 1.2+) and at rest. Implement key management with rotation.</t>
  </si>
  <si>
    <t>Encryption standard, TLS configuration evidence, at-rest encryption evidence, KMS config.</t>
  </si>
  <si>
    <t>Encryption standard, TLS evidence, key management policy and rotation evidence</t>
  </si>
  <si>
    <t>All data in transit and at rest encrypted. Keys managed with rotation. Standard documented.</t>
  </si>
  <si>
    <t>Unencrypted data. Weak encryption. No key management.</t>
  </si>
  <si>
    <t>A.5.24</t>
  </si>
  <si>
    <t>Information security incident management</t>
  </si>
  <si>
    <t>Document IR procedure. Assign roles. Define escalation. Test annually. Maintain incident log.</t>
  </si>
  <si>
    <t>IR procedure, RACI, incident log, test report, lessons learned.</t>
  </si>
  <si>
    <t>IR procedure, incident log for audit period, annual test evidence</t>
  </si>
  <si>
    <t>IR procedure complete. Annual test conducted. Incidents logged with outcomes.</t>
  </si>
  <si>
    <t>No documented procedure. Untested plan. No incident log.</t>
  </si>
  <si>
    <t>NIST Cybersecurity Framework v1.1 — ANALYST &amp; AUDITOR REFERENCE</t>
  </si>
  <si>
    <t>Risk-based framework: Govern · Identify · Protect · Detect · Respond · Recover</t>
  </si>
  <si>
    <t>GOVERN — CONTEXT</t>
  </si>
  <si>
    <t>GV.OC</t>
  </si>
  <si>
    <t>Govern — Context</t>
  </si>
  <si>
    <t>Organizational context understood for cybersecurity decisions</t>
  </si>
  <si>
    <t>Define organizational mission, stakeholders, legal requirements, and risk tolerance. Document cybersecurity policy.</t>
  </si>
  <si>
    <t>Organizational context document, policy approved by leadership, stakeholder register.</t>
  </si>
  <si>
    <t>Cybersecurity policy, organizational context documentation</t>
  </si>
  <si>
    <t>Policy approved by leadership. Context documented. Risk tolerance defined.</t>
  </si>
  <si>
    <t>No policy. Context not documented. Risk tolerance undefined.</t>
  </si>
  <si>
    <t>GOVERN — RISK</t>
  </si>
  <si>
    <t>GV.RM</t>
  </si>
  <si>
    <t>Govern — Risk</t>
  </si>
  <si>
    <t>Cybersecurity risk management strategy established</t>
  </si>
  <si>
    <t>Define risk management strategy and risk appetite. Align to enterprise risk management.</t>
  </si>
  <si>
    <t>Risk management strategy document, risk appetite statement, ERM alignment evidence.</t>
  </si>
  <si>
    <t>Risk management strategy, risk appetite statement</t>
  </si>
  <si>
    <t>Strategy documented. Risk appetite defined and approved. Aligned to ERM.</t>
  </si>
  <si>
    <t>No risk strategy. Risk appetite undefined. Disconnected from ERM.</t>
  </si>
  <si>
    <t>IDENTIFY — ASSETS</t>
  </si>
  <si>
    <t>ID.AM</t>
  </si>
  <si>
    <t>Identify — Assets</t>
  </si>
  <si>
    <t>Assets managed consistent with risk strategy</t>
  </si>
  <si>
    <t>Maintain complete asset inventory — hardware, software, data, cloud. Classify by criticality.</t>
  </si>
  <si>
    <t>Asset inventory with classification, data flow diagrams, cloud asset reports.</t>
  </si>
  <si>
    <t>Asset inventory export, data flow diagrams</t>
  </si>
  <si>
    <t>All assets inventoried. Classification applied. Data flows documented.</t>
  </si>
  <si>
    <t>Incomplete inventory. No classification. Data flows unknown.</t>
  </si>
  <si>
    <t>IDENTIFY — RISK</t>
  </si>
  <si>
    <t>ID.RA</t>
  </si>
  <si>
    <t>Identify — Risk</t>
  </si>
  <si>
    <t>Cybersecurity risks identified and assessed</t>
  </si>
  <si>
    <t>Conduct threat modelling and risk assessments. Maintain risk register. Monitor threat intelligence.</t>
  </si>
  <si>
    <t>Risk register, threat assessment reports, threat intelligence subscriptions.</t>
  </si>
  <si>
    <t>Risk register, threat assessment evidence, threat intel sources</t>
  </si>
  <si>
    <t>Risk register current. Threats assessed. Threat intelligence feeds active.</t>
  </si>
  <si>
    <t>No risk register. No threat assessment. No threat intelligence.</t>
  </si>
  <si>
    <t>PROTECT — ACCESS</t>
  </si>
  <si>
    <t>PR.AA</t>
  </si>
  <si>
    <t>Protect — Access</t>
  </si>
  <si>
    <t>Access to assets managed</t>
  </si>
  <si>
    <t>Implement identity and access management. Enforce MFA. Apply least privilege. Conduct access reviews.</t>
  </si>
  <si>
    <t>IAM configuration, MFA status report, access review evidence, privileged access controls.</t>
  </si>
  <si>
    <t>MFA status report, access review records, privileged account inventory</t>
  </si>
  <si>
    <t>MFA enforced. Least privilege applied. Access reviews completed. PAM implemented.</t>
  </si>
  <si>
    <t>MFA gaps. Excess privileges. No access reviews. Shared admin accounts.</t>
  </si>
  <si>
    <t>PROTECT — DATA</t>
  </si>
  <si>
    <t>PR.DS</t>
  </si>
  <si>
    <t>Protect — Data</t>
  </si>
  <si>
    <t>Data managed consistent with risk strategy</t>
  </si>
  <si>
    <t>Classify data. Encrypt at rest and in transit. Implement DLP. Define retention and disposal.</t>
  </si>
  <si>
    <t>Data classification policy, encryption evidence, DLP configuration, retention schedule.</t>
  </si>
  <si>
    <t>Data classification evidence, encryption configuration, DLP policy</t>
  </si>
  <si>
    <t>Data classified. Encryption applied. DLP active. Retention schedule followed.</t>
  </si>
  <si>
    <t>No classification. Unencrypted data. No DLP. No retention policy.</t>
  </si>
  <si>
    <t>PROTECT — PLATFORM</t>
  </si>
  <si>
    <t>PR.PS</t>
  </si>
  <si>
    <t>Protect — Platform</t>
  </si>
  <si>
    <t>Technology platforms secured</t>
  </si>
  <si>
    <t>Harden all systems using CIS Benchmarks. Enforce patch management. Control software installation.</t>
  </si>
  <si>
    <t>Baseline configurations, CIS compliance reports, patch evidence, software control evidence.</t>
  </si>
  <si>
    <t>Hardened baseline documentation, patch evidence, CIS compliance report</t>
  </si>
  <si>
    <t>Systems hardened to benchmark. Patches applied within SLA. Software controlled.</t>
  </si>
  <si>
    <t>No hardening. Patches overdue. Uncontrolled software.</t>
  </si>
  <si>
    <t>PROTECT — AWARENESS</t>
  </si>
  <si>
    <t>PR.AT</t>
  </si>
  <si>
    <t>Protect — Awareness</t>
  </si>
  <si>
    <t>Personnel trained and aware</t>
  </si>
  <si>
    <t>Deliver mandatory annual security training. Run phishing simulations. Role-specific training for IT.</t>
  </si>
  <si>
    <t>Training completion records, phishing simulation results, role-specific training evidence.</t>
  </si>
  <si>
    <t>Training completion report, phishing simulation results</t>
  </si>
  <si>
    <t>100% completion. Phishing click rate tracked. Role-specific training completed.</t>
  </si>
  <si>
    <t>Below 100%. No phishing program. No role-specific training.</t>
  </si>
  <si>
    <t>DETECT — MONITORING</t>
  </si>
  <si>
    <t>DE.CM</t>
  </si>
  <si>
    <t>Detect — Monitoring</t>
  </si>
  <si>
    <t>Assets monitored for anomalies</t>
  </si>
  <si>
    <t>Deploy SIEM. Configure detection rules. Monitor network and endpoint activity. Review alerts daily.</t>
  </si>
  <si>
    <t>SIEM configuration, alert rules, monitoring reports, alert response evidence.</t>
  </si>
  <si>
    <t>SIEM configuration, sample alert responses for audit period</t>
  </si>
  <si>
    <t>All assets monitored. Alerts reviewed within SLA. Runbooks exist.</t>
  </si>
  <si>
    <t>Assets not monitored. Alerts not reviewed. No runbooks.</t>
  </si>
  <si>
    <t>DETECT — EVENTS</t>
  </si>
  <si>
    <t>DE.AE</t>
  </si>
  <si>
    <t>Detect — Events</t>
  </si>
  <si>
    <t>Adverse events analysed</t>
  </si>
  <si>
    <t>Implement log correlation and anomaly detection. Establish baseline normal behaviour. Investigate deviations.</t>
  </si>
  <si>
    <t>Baseline behaviour documentation, anomaly detection rules, investigation evidence.</t>
  </si>
  <si>
    <t>Anomaly detection configuration, sample investigation records</t>
  </si>
  <si>
    <t>Baselines defined. Anomalies detected and investigated. Evidence of analysis.</t>
  </si>
  <si>
    <t>No baselines. Anomalies not detected. No investigation process.</t>
  </si>
  <si>
    <t>RESPOND — MANAGEMENT</t>
  </si>
  <si>
    <t>RS.MA</t>
  </si>
  <si>
    <t>Respond — Management</t>
  </si>
  <si>
    <t>Responses to detected incidents managed</t>
  </si>
  <si>
    <t>Maintain and test IR plan. Define escalation paths. Include regulatory notification timelines.</t>
  </si>
  <si>
    <t>IR plan, RACI chart, incident log, annual test evidence.</t>
  </si>
  <si>
    <t>IR plan, incident log, test evidence from last 12 months</t>
  </si>
  <si>
    <t>IR plan tested annually. Incidents managed per plan. Regulatory timelines documented.</t>
  </si>
  <si>
    <t>Plan untested. Incidents not managed per plan. No regulatory timelines.</t>
  </si>
  <si>
    <t>RECOVER — PLANNING</t>
  </si>
  <si>
    <t>RC.RP</t>
  </si>
  <si>
    <t>Recover — Planning</t>
  </si>
  <si>
    <t>Recovery planning performed and maintained</t>
  </si>
  <si>
    <t>Document BCP and DRP. Define RTO/RPO. Test annually. Verify backup restoration.</t>
  </si>
  <si>
    <t>BCP, DRP, RTO/RPO register, test results, backup restore evidence.</t>
  </si>
  <si>
    <t>BCP/DRP documents, annual test results, backup restore evidence</t>
  </si>
  <si>
    <t>Current BCP/DRP. Annual test completed. RTO/RPO defined. Backup restore verified.</t>
  </si>
  <si>
    <t>No BCP/DRP. Untested. No RTO/RPO. Backup restore not verified.</t>
  </si>
  <si>
    <t>NIST SP 800-53 Rev 5 — ANALYST &amp; AUDITOR REFERENCE</t>
  </si>
  <si>
    <t>Security and privacy controls for information systems — 20 control families</t>
  </si>
  <si>
    <t>AC-1</t>
  </si>
  <si>
    <t>Access control policy and procedures</t>
  </si>
  <si>
    <t>Document access control policy covering least privilege, separation of duties, and account management. Obtain approval.</t>
  </si>
  <si>
    <t>Access control policy with version history, approval signatures, review dates.</t>
  </si>
  <si>
    <t>Access control policy, approval evidence, review date</t>
  </si>
  <si>
    <t>Policy current, approved, and reviewed within 12 months. Covers all required areas.</t>
  </si>
  <si>
    <t>Policy outdated. Not approved. Missing required content.</t>
  </si>
  <si>
    <t>ACCOUNT MANAGEMENT</t>
  </si>
  <si>
    <t>AC-2</t>
  </si>
  <si>
    <t>Account Management</t>
  </si>
  <si>
    <t>Account management</t>
  </si>
  <si>
    <t>Implement formal account management process. Define account types. Manage full lifecycle. Review quarterly.</t>
  </si>
  <si>
    <t>Account management procedure, account type definitions, lifecycle evidence, quarterly review records.</t>
  </si>
  <si>
    <t>User account inventory, account request tickets, quarterly review sign-off</t>
  </si>
  <si>
    <t>All accounts have approval records. Quarterly reviews completed. Terminated accounts removed.</t>
  </si>
  <si>
    <t>Accounts without approval. Reviews not completed. Terminated accounts active.</t>
  </si>
  <si>
    <t>LEAST PRIVILEGE</t>
  </si>
  <si>
    <t>AC-6</t>
  </si>
  <si>
    <t>Least Privilege</t>
  </si>
  <si>
    <t>Least privilege</t>
  </si>
  <si>
    <t>Assign minimum necessary access for each role. Prohibit privileged access for routine tasks. Review regularly.</t>
  </si>
  <si>
    <t>Role definitions with minimum access, privileged access justifications, regular review evidence.</t>
  </si>
  <si>
    <t>Role definitions, sample access tickets showing minimum access applied</t>
  </si>
  <si>
    <t>Roles defined with minimum access. Privileged access justified. Regular reviews completed.</t>
  </si>
  <si>
    <t>Excess privileges granted. No role definitions. Privileged access for routine tasks.</t>
  </si>
  <si>
    <t>AWARENESS TRAINING</t>
  </si>
  <si>
    <t>AT-2</t>
  </si>
  <si>
    <t>Awareness Training</t>
  </si>
  <si>
    <t>Literacy training and awareness</t>
  </si>
  <si>
    <t>Implement annual mandatory security awareness training for all users. Track completion. Update content annually.</t>
  </si>
  <si>
    <t>Training policy, completion records, training content, update evidence.</t>
  </si>
  <si>
    <t>Training completion records for all staff, training content for audit period</t>
  </si>
  <si>
    <t>100% completion. Content current. Records maintained. Annual update.</t>
  </si>
  <si>
    <t>Below 100%. Outdated content. No records.</t>
  </si>
  <si>
    <t>EVENT LOGGING</t>
  </si>
  <si>
    <t>AU-2</t>
  </si>
  <si>
    <t>Event Logging</t>
  </si>
  <si>
    <t>Event logging</t>
  </si>
  <si>
    <t>Define events to be logged across all systems. Implement logging for all defined event types.</t>
  </si>
  <si>
    <t>Logging policy defining event types, logging configuration evidence for all critical systems.</t>
  </si>
  <si>
    <t>Logging policy, evidence that required events are captured across critical systems</t>
  </si>
  <si>
    <t>All required event types logged. Coverage complete. Configuration documented.</t>
  </si>
  <si>
    <t>Required events not logged. Coverage gaps. No logging policy.</t>
  </si>
  <si>
    <t>PROTECTION OF AUDIT INFORMATION</t>
  </si>
  <si>
    <t>AU-9</t>
  </si>
  <si>
    <t>Protection of Audit Information</t>
  </si>
  <si>
    <t>Protection of audit information</t>
  </si>
  <si>
    <t>Protect audit logs from unauthorized access, modification, and deletion. Forward to immutable storage.</t>
  </si>
  <si>
    <t>Log integrity protection evidence, immutable storage configuration, access controls on log systems.</t>
  </si>
  <si>
    <t>Log integrity evidence, immutable storage configuration, access controls on audit logs</t>
  </si>
  <si>
    <t>Logs protected from tampering. Immutable storage active. Access restricted.</t>
  </si>
  <si>
    <t>Logs modifiable by admins. No immutable storage. Logs deletable.</t>
  </si>
  <si>
    <t>BASELINE CONFIGURATION</t>
  </si>
  <si>
    <t>CM-2</t>
  </si>
  <si>
    <t>Baseline Configuration</t>
  </si>
  <si>
    <t>Baseline configuration</t>
  </si>
  <si>
    <t>Establish and document secure baseline configurations for all system types aligned to CIS Benchmarks.</t>
  </si>
  <si>
    <t>Baseline configuration documents per system type, CIS Benchmark compliance evidence.</t>
  </si>
  <si>
    <t>Baseline configuration documents, CIS compliance report for sample systems</t>
  </si>
  <si>
    <t>Baselines documented. CIS Benchmarks applied. Compliance verified.</t>
  </si>
  <si>
    <t>No baselines. Systems not hardened. No benchmark compliance.</t>
  </si>
  <si>
    <t>Annual + on change</t>
  </si>
  <si>
    <t>CONFIGURATION SETTINGS</t>
  </si>
  <si>
    <t>CM-6</t>
  </si>
  <si>
    <t>Configuration Settings</t>
  </si>
  <si>
    <t>Configuration settings</t>
  </si>
  <si>
    <t>Implement and enforce configuration settings. Detect and remediate configuration drift.</t>
  </si>
  <si>
    <t>Configuration management policy, drift detection evidence, remediation records.</t>
  </si>
  <si>
    <t>Configuration settings documentation, drift detection alerts and remediation evidence</t>
  </si>
  <si>
    <t>Settings enforced. Drift detected and remediated. Automation in place.</t>
  </si>
  <si>
    <t>Settings not enforced. Drift undetected. Manual only.</t>
  </si>
  <si>
    <t>IDENTIFICATION AND AUTHENTICATION</t>
  </si>
  <si>
    <t>IA-2</t>
  </si>
  <si>
    <t>Identification and Authentication</t>
  </si>
  <si>
    <t>Identification and authentication — organizational users</t>
  </si>
  <si>
    <t>Implement unique user IDs. Enforce MFA for all users accessing organizational systems.</t>
  </si>
  <si>
    <t>Unique user ID policy, MFA enforcement evidence, authentication configuration.</t>
  </si>
  <si>
    <t>MFA status report showing enforcement for all users</t>
  </si>
  <si>
    <t>All users have unique IDs. MFA enforced. No shared accounts.</t>
  </si>
  <si>
    <t>Shared accounts. MFA not enforced. Weak authentication.</t>
  </si>
  <si>
    <t>INCIDENT HANDLING</t>
  </si>
  <si>
    <t>IR-4</t>
  </si>
  <si>
    <t>Incident Handling</t>
  </si>
  <si>
    <t>Incident handling</t>
  </si>
  <si>
    <t>Implement incident handling capability covering containment, eradication, recovery. Document procedures.</t>
  </si>
  <si>
    <t>Incident handling procedure, incident log, containment/eradication evidence for incidents.</t>
  </si>
  <si>
    <t>Incident handling procedure, incident log with outcome evidence</t>
  </si>
  <si>
    <t>Handling procedure documented. Incidents handled per procedure. Evidence of containment and recovery.</t>
  </si>
  <si>
    <t>No handling procedure. Incidents not documented. No evidence of response.</t>
  </si>
  <si>
    <t>Per incident</t>
  </si>
  <si>
    <t>RA-3</t>
  </si>
  <si>
    <t>Risk assessment</t>
  </si>
  <si>
    <t>Conduct risk assessments at defined frequency and when significant changes occur. Document and update.</t>
  </si>
  <si>
    <t>Risk assessment methodology, risk assessment reports, update evidence for changes.</t>
  </si>
  <si>
    <t>Risk assessment reports for audit period, evidence of change-triggered assessments</t>
  </si>
  <si>
    <t>Assessments conducted on schedule. Changes trigger reassessment. Results documented.</t>
  </si>
  <si>
    <t>Assessments not on schedule. Changes don't trigger reassessment.</t>
  </si>
  <si>
    <t>VULNERABILITY MONITORING</t>
  </si>
  <si>
    <t>RA-5</t>
  </si>
  <si>
    <t>Vulnerability Monitoring</t>
  </si>
  <si>
    <t>Vulnerability monitoring and scanning</t>
  </si>
  <si>
    <t>Scan all systems for vulnerabilities at defined frequency. Remediate within SLA. Maintain register.</t>
  </si>
  <si>
    <t>Scan schedule, scan reports, vulnerability register, remediation evidence.</t>
  </si>
  <si>
    <t>Scan reports for last 4 scan cycles, remediation evidence for critical findings</t>
  </si>
  <si>
    <t>Regular scans conducted. Critical findings remediated within SLA. Re-scan evidence present.</t>
  </si>
  <si>
    <t>Scans not conducted on schedule. Critical findings overdue. No re-scan verification.</t>
  </si>
  <si>
    <t>EXTERNAL SYSTEM SERVICES</t>
  </si>
  <si>
    <t>SA-9</t>
  </si>
  <si>
    <t>External System Services</t>
  </si>
  <si>
    <t>External system services</t>
  </si>
  <si>
    <t>Assess security of all external service providers before engagement. Monitor ongoing compliance.</t>
  </si>
  <si>
    <t>Vendor risk assessments, security requirements in contracts, ongoing monitoring evidence.</t>
  </si>
  <si>
    <t>Vendor assessments, security contract clauses, monitoring evidence for critical vendors</t>
  </si>
  <si>
    <t>All critical vendors assessed. Security requirements in contracts. Ongoing monitoring active.</t>
  </si>
  <si>
    <t>Vendors not assessed. No security requirements in contracts.</t>
  </si>
  <si>
    <t>TRANSMISSION CONFIDENTIALITY</t>
  </si>
  <si>
    <t>SC-8</t>
  </si>
  <si>
    <t>Transmission Confidentiality</t>
  </si>
  <si>
    <t>Transmission confidentiality and integrity</t>
  </si>
  <si>
    <t>Implement cryptographic mechanisms to protect data in transmission. Enforce TLS 1.2+.</t>
  </si>
  <si>
    <t>TLS configuration evidence, certificate inventory, network encryption policy.</t>
  </si>
  <si>
    <t>TLS configuration evidence for all public and internal critical transmissions</t>
  </si>
  <si>
    <t>TLS 1.2+ enforced. Certificates valid. Policy documented.</t>
  </si>
  <si>
    <t>Weak encryption. Expired certificates. Unencrypted transmissions.</t>
  </si>
  <si>
    <t>FLAW REMEDIATION</t>
  </si>
  <si>
    <t>SI-2</t>
  </si>
  <si>
    <t>Flaw Remediation</t>
  </si>
  <si>
    <t>Flaw remediation</t>
  </si>
  <si>
    <t>Identify and remediate security flaws in systems within defined SLA. Test effectiveness of remediation.</t>
  </si>
  <si>
    <t>Patch SLA policy, patch deployment evidence, re-scan verification.</t>
  </si>
  <si>
    <t>Patch deployment reports and re-scan evidence for critical findings</t>
  </si>
  <si>
    <t>Patches deployed within SLA. Effectiveness verified by re-scan. Exception log maintained.</t>
  </si>
  <si>
    <t>Patches outside SLA. No re-scan verification. No exception process.</t>
  </si>
  <si>
    <t>NIST Risk Management Framework — ANALYST &amp; AUDITOR REFERENCE</t>
  </si>
  <si>
    <t>7-step process: Prepare · Categorize · Select · Implement · Assess · Authorize · Monitor</t>
  </si>
  <si>
    <t>PREPARE</t>
  </si>
  <si>
    <t>RMF-1</t>
  </si>
  <si>
    <t>Prepare</t>
  </si>
  <si>
    <t>Establish organizational risk management roles and strategy</t>
  </si>
  <si>
    <t>Define risk management roles (AO, ISSO, ISSM). Document organizational risk strategy. Establish common controls.</t>
  </si>
  <si>
    <t>Risk management roles and responsibilities documentation, org risk strategy, common control catalog.</t>
  </si>
  <si>
    <t>Risk management role assignments, organizational risk strategy document</t>
  </si>
  <si>
    <t>Roles assigned to named individuals. Risk strategy approved. Common controls identified.</t>
  </si>
  <si>
    <t>Roles unassigned. No risk strategy. Common controls not identified.</t>
  </si>
  <si>
    <t>CATEGORIZE</t>
  </si>
  <si>
    <t>RMF-2</t>
  </si>
  <si>
    <t>Categorize</t>
  </si>
  <si>
    <t>Categorize the system and information</t>
  </si>
  <si>
    <t>Categorize information system using FIPS 199. Determine impact levels for Confidentiality, Integrity, Availability.</t>
  </si>
  <si>
    <t>System categorization document, FIPS 199 analysis, information types inventory.</t>
  </si>
  <si>
    <t>System categorization document with FIPS 199 analysis and approval</t>
  </si>
  <si>
    <t>System categorized using FIPS 199. Impact levels justified. Approved by AO.</t>
  </si>
  <si>
    <t>No FIPS 199 analysis. Impact levels not justified. AO approval missing.</t>
  </si>
  <si>
    <t>On system change</t>
  </si>
  <si>
    <t>SELECT</t>
  </si>
  <si>
    <t>RMF-3</t>
  </si>
  <si>
    <t>Select</t>
  </si>
  <si>
    <t>Select security controls based on categorization</t>
  </si>
  <si>
    <t>Select baseline security controls from NIST SP 800-53 based on impact level. Document tailoring decisions.</t>
  </si>
  <si>
    <t>System Security Plan (SSP) with control baseline, tailoring rationale, control list.</t>
  </si>
  <si>
    <t>System Security Plan with control baseline and tailoring rationale</t>
  </si>
  <si>
    <t>SSP complete. Controls selected match impact level. Tailoring justified.</t>
  </si>
  <si>
    <t>SSP missing. Controls don't match impact level. No tailoring rationale.</t>
  </si>
  <si>
    <t>IMPLEMENT</t>
  </si>
  <si>
    <t>RMF-4</t>
  </si>
  <si>
    <t>Implement</t>
  </si>
  <si>
    <t>Implement security controls</t>
  </si>
  <si>
    <t>Implement all selected controls. Document implementation details in SSP. Configure systems per controls.</t>
  </si>
  <si>
    <t>Implemented SSP with evidence for each control, configuration documentation.</t>
  </si>
  <si>
    <t>SSP with implementation details, configuration evidence for selected controls</t>
  </si>
  <si>
    <t>All controls implemented. Implementation consistent with SSP. Evidence available.</t>
  </si>
  <si>
    <t>Controls not implemented. SSP describes but not implemented. No configuration evidence.</t>
  </si>
  <si>
    <t>ASSESS</t>
  </si>
  <si>
    <t>RMF-5</t>
  </si>
  <si>
    <t>Assess</t>
  </si>
  <si>
    <t>Assess security control effectiveness</t>
  </si>
  <si>
    <t>Develop Security Assessment Plan (SAP). Conduct control testing. Produce Security Assessment Report (SAR).</t>
  </si>
  <si>
    <t>Security Assessment Plan, Security Assessment Report, test evidence for each control.</t>
  </si>
  <si>
    <t>Security Assessment Plan, Security Assessment Report with test results</t>
  </si>
  <si>
    <t>SAP follows NIST guidance. SAR documents all control test results. Evidence on record.</t>
  </si>
  <si>
    <t>No SAP. SAR missing controls. Test evidence absent.</t>
  </si>
  <si>
    <t>AUTHORIZE</t>
  </si>
  <si>
    <t>RMF-6</t>
  </si>
  <si>
    <t>Authorize</t>
  </si>
  <si>
    <t>Authorize the system to operate</t>
  </si>
  <si>
    <t>Compile authorization package (SSP, SAR, POA&amp;M). Submit to Authorizing Official. Obtain ATO.</t>
  </si>
  <si>
    <t>Authorization package, Authorization to Operate (ATO) letter, POA&amp;M.</t>
  </si>
  <si>
    <t>Authorization to Operate letter, authorization package, POA&amp;M</t>
  </si>
  <si>
    <t>Current ATO in place. Authorization package complete. POA&amp;M maintained.</t>
  </si>
  <si>
    <t>No ATO. Authorization package incomplete. POA&amp;M not maintained.</t>
  </si>
  <si>
    <t>Per ATO expiry</t>
  </si>
  <si>
    <t>MONITOR</t>
  </si>
  <si>
    <t>RMF-7</t>
  </si>
  <si>
    <t>Monitor</t>
  </si>
  <si>
    <t>Monitor security controls on an ongoing basis</t>
  </si>
  <si>
    <t>Implement continuous monitoring strategy. Define monitoring frequency per control. Report to AO.</t>
  </si>
  <si>
    <t>Continuous monitoring strategy, monitoring evidence per control type, AO reports.</t>
  </si>
  <si>
    <t>Continuous monitoring strategy, monitoring evidence, reports to Authorizing Official</t>
  </si>
  <si>
    <t>Monitoring strategy implemented. Controls monitored per defined frequency. AO receives reports.</t>
  </si>
  <si>
    <t>No monitoring strategy. Controls not monitored. AO not informed.</t>
  </si>
  <si>
    <t>PLAN OF ACTION</t>
  </si>
  <si>
    <t>POA&amp;M</t>
  </si>
  <si>
    <t>Plan of Action</t>
  </si>
  <si>
    <t>Plan of Action and Milestones management</t>
  </si>
  <si>
    <t>Maintain POA&amp;M for all identified weaknesses. Include remediation plans, milestones, and resources.</t>
  </si>
  <si>
    <t>POA&amp;M document with all weaknesses, remediation plans, milestones, resource assignments.</t>
  </si>
  <si>
    <t>Current POA&amp;M with all open weaknesses and milestone evidence</t>
  </si>
  <si>
    <t>All weaknesses in POA&amp;M. Milestones are realistic. Resources assigned. AO reviewed.</t>
  </si>
  <si>
    <t>POA&amp;M incomplete. Milestones not tracked. No resource assignments.</t>
  </si>
  <si>
    <t>PCI DSS v4.0 — ANALYST &amp; AUDITOR REFERENCE</t>
  </si>
  <si>
    <t>Payment Card Industry Data Security Standard — 12 requirements</t>
  </si>
  <si>
    <t>NETWORK SECURITY</t>
  </si>
  <si>
    <t>Req 1</t>
  </si>
  <si>
    <t>Network Security</t>
  </si>
  <si>
    <t>Install and maintain network security controls</t>
  </si>
  <si>
    <t>Implement and configure firewalls and routers to protect the CDE. Document all rules. Review quarterly.</t>
  </si>
  <si>
    <t>Network diagrams, firewall rule sets, quarterly review evidence, change records.</t>
  </si>
  <si>
    <t>Network diagrams, firewall configurations, quarterly rule review evidence</t>
  </si>
  <si>
    <t>CDE isolated. Firewall rules documented and reviewed quarterly. All rules justified.</t>
  </si>
  <si>
    <t>CDE not isolated. Firewall rules not reviewed. Undocumented rules.</t>
  </si>
  <si>
    <t>SECURE DEFAULTS</t>
  </si>
  <si>
    <t>Req 2</t>
  </si>
  <si>
    <t>Secure Defaults</t>
  </si>
  <si>
    <t>Apply secure configurations to all system components</t>
  </si>
  <si>
    <t>Remove default passwords and unnecessary services. Apply hardened configurations aligned to CIS Benchmarks.</t>
  </si>
  <si>
    <t>Hardening standards, CIS compliance evidence, default password change evidence.</t>
  </si>
  <si>
    <t>Hardening standards, CIS compliance report, evidence no default credentials in use</t>
  </si>
  <si>
    <t>All systems hardened. Default credentials changed. Unnecessary services removed.</t>
  </si>
  <si>
    <t>Default credentials in use. Systems not hardened. Unnecessary services enabled.</t>
  </si>
  <si>
    <t>ACCOUNT DATA</t>
  </si>
  <si>
    <t>Req 3</t>
  </si>
  <si>
    <t>Account Data</t>
  </si>
  <si>
    <t>Protect stored account data</t>
  </si>
  <si>
    <t>Identify and minimize cardholder data storage. Encrypt stored PANs. Implement key management.</t>
  </si>
  <si>
    <t>Data discovery scan results, encryption configuration, key management policy, data flow diagrams.</t>
  </si>
  <si>
    <t>Data flow diagram, data discovery scan, encryption evidence for stored PANs</t>
  </si>
  <si>
    <t>PANs encrypted where stored. Data storage minimized. Keys managed with rotation.</t>
  </si>
  <si>
    <t>Unencrypted PANs. Unnecessary data storage. No key management.</t>
  </si>
  <si>
    <t>TRANSMISSION SECURITY</t>
  </si>
  <si>
    <t>Req 4</t>
  </si>
  <si>
    <t>Transmission Security</t>
  </si>
  <si>
    <t>Protect cardholder data during transmission</t>
  </si>
  <si>
    <t>Encrypt all cardholder data transmissions over public networks. Use TLS 1.2+ with strong cipher suites.</t>
  </si>
  <si>
    <t>TLS configuration evidence for all transmission paths, cipher suite documentation.</t>
  </si>
  <si>
    <t>TLS configuration evidence for all cardholder data transmission paths</t>
  </si>
  <si>
    <t>TLS 1.2+ on all transmissions. Strong cipher suites. No deprecated protocols.</t>
  </si>
  <si>
    <t>Weak encryption. Deprecated protocols enabled. Unencrypted transmission paths.</t>
  </si>
  <si>
    <t>Req 5</t>
  </si>
  <si>
    <t>Protect all systems against malware</t>
  </si>
  <si>
    <t>Deploy anti-malware on all applicable systems. Keep definitions current. Generate and retain logs.</t>
  </si>
  <si>
    <t>Anti-malware coverage report, definition update evidence, detection logs.</t>
  </si>
  <si>
    <t>Anti-malware coverage report showing all in-scope systems, definition update evidence</t>
  </si>
  <si>
    <t>Anti-malware on all applicable systems. Definitions current. Logs retained.</t>
  </si>
  <si>
    <t>Systems without anti-malware. Outdated definitions. No logs.</t>
  </si>
  <si>
    <t>SECURE SYSTEMS</t>
  </si>
  <si>
    <t>Req 6</t>
  </si>
  <si>
    <t>Secure Systems</t>
  </si>
  <si>
    <t>Develop and maintain secure systems</t>
  </si>
  <si>
    <t>Identify vulnerabilities. Apply security patches within defined SLA. Protect web applications.</t>
  </si>
  <si>
    <t>Vulnerability scan reports, patch evidence, web application security testing results.</t>
  </si>
  <si>
    <t>Vulnerability scans, patch evidence for critical patches, web app security test results</t>
  </si>
  <si>
    <t>Scans conducted monthly. Critical patches within 30 days. Web apps tested annually.</t>
  </si>
  <si>
    <t>Scans not monthly. Patches overdue. Web apps not tested.</t>
  </si>
  <si>
    <t>ACCESS RESTRICTION</t>
  </si>
  <si>
    <t>Req 7</t>
  </si>
  <si>
    <t>Access Restriction</t>
  </si>
  <si>
    <t>Restrict access to system components and cardholder data</t>
  </si>
  <si>
    <t>Implement need-to-know access. Document access control system. Deny all by default.</t>
  </si>
  <si>
    <t>Access control policy, user access lists for CDE systems, role definitions.</t>
  </si>
  <si>
    <t>User access list for all CDE-connected systems, role definitions with least privilege evidence</t>
  </si>
  <si>
    <t>Access based on need-to-know. Default deny. Roles clearly defined.</t>
  </si>
  <si>
    <t>Excessive access. No default deny. Roles undefined.</t>
  </si>
  <si>
    <t>Req 8</t>
  </si>
  <si>
    <t>Identify users and authenticate access</t>
  </si>
  <si>
    <t>Enforce unique IDs. Require MFA for all access into CDE. Manage credentials securely.</t>
  </si>
  <si>
    <t>MFA enforcement evidence for CDE access, unique ID policy, credential management procedure.</t>
  </si>
  <si>
    <t>MFA evidence for all CDE access — admin and user accounts</t>
  </si>
  <si>
    <t>MFA enforced for all CDE access. Unique IDs for all users. Credentials managed securely.</t>
  </si>
  <si>
    <t>MFA not enforced. Shared accounts. Weak credential management.</t>
  </si>
  <si>
    <t>LOGGING &amp; MONITORING</t>
  </si>
  <si>
    <t>Req 10</t>
  </si>
  <si>
    <t>Logging &amp; Monitoring</t>
  </si>
  <si>
    <t>Log and monitor all access to system components and cardholder data</t>
  </si>
  <si>
    <t>Log all access to cardholder data and CDE systems. Retain logs 12 months minimum. Review daily.</t>
  </si>
  <si>
    <t>Logging configuration, log retention evidence, daily review records, alert configuration.</t>
  </si>
  <si>
    <t>Logging configuration for CDE systems, log retention evidence, daily review records</t>
  </si>
  <si>
    <t>All CDE access logged. 12 months retention. Logs reviewed daily. Integrity protected.</t>
  </si>
  <si>
    <t>CDE access not fully logged. Retention below 12 months. No daily review.</t>
  </si>
  <si>
    <t>Daily review</t>
  </si>
  <si>
    <t>SECURITY TESTING</t>
  </si>
  <si>
    <t>Req 11</t>
  </si>
  <si>
    <t>Security Testing</t>
  </si>
  <si>
    <t>Test security of systems and networks regularly</t>
  </si>
  <si>
    <t>Conduct quarterly internal and external vulnerability scans. Annual penetration test. Monitor for rogue access points.</t>
  </si>
  <si>
    <t>Quarterly scan reports (internal + external), annual penetration test report, rogue AP scan evidence.</t>
  </si>
  <si>
    <t>Last 4 quarterly scan reports (internal and external), annual penetration test report</t>
  </si>
  <si>
    <t>Quarterly scans conducted by approved vendor. Annual pentest completed. Critical findings remediated.</t>
  </si>
  <si>
    <t>Scans not quarterly. No penetration test. Findings not remediated.</t>
  </si>
  <si>
    <t>SECURITY POLICY</t>
  </si>
  <si>
    <t>Req 12</t>
  </si>
  <si>
    <t>Security Policy</t>
  </si>
  <si>
    <t>Support information security with organizational policies</t>
  </si>
  <si>
    <t>Maintain comprehensive security policy. Cover all PCI DSS requirements. Review annually. Acknowledge by staff.</t>
  </si>
  <si>
    <t>Security policy, annual review evidence, staff acknowledgement records.</t>
  </si>
  <si>
    <t>Security policy covering all PCI DSS areas, annual review evidence, staff acknowledgements</t>
  </si>
  <si>
    <t>Policy covers all requirements. Annual review completed. 100% staff acknowledgement.</t>
  </si>
  <si>
    <t>Policy gaps. Not reviewed annually. Acknowledgement below 100%.</t>
  </si>
  <si>
    <t>HIPAA Security Rule — ANALYST &amp; AUDITOR REFERENCE</t>
  </si>
  <si>
    <t>Administrative, Physical, and Technical safeguards for electronic protected health information</t>
  </si>
  <si>
    <t>ADMINISTRATIVE</t>
  </si>
  <si>
    <t>164.308(a)(1)</t>
  </si>
  <si>
    <t>Administrative</t>
  </si>
  <si>
    <t>Security management process</t>
  </si>
  <si>
    <t>Implement security management process including risk analysis, risk management, sanction policy, and activity review.</t>
  </si>
  <si>
    <t>Risk analysis documentation, risk management plan, sanction policy, activity review procedures.</t>
  </si>
  <si>
    <t>Risk analysis report, risk management plan, sanction policy</t>
  </si>
  <si>
    <t>Annual risk analysis completed. Risk management plan current. Sanction policy enforced.</t>
  </si>
  <si>
    <t>No risk analysis. Risk management plan absent. Sanction policy not enforced.</t>
  </si>
  <si>
    <t>164.308(a)(3)</t>
  </si>
  <si>
    <t>Workforce security</t>
  </si>
  <si>
    <t>Implement procedures for authorization and supervision of workforce with ePHI access. Termination procedures.</t>
  </si>
  <si>
    <t>Workforce authorization procedures, supervision evidence, termination checklist with ePHI access revocation.</t>
  </si>
  <si>
    <t>Workforce authorization records, termination checklists with access revocation evidence</t>
  </si>
  <si>
    <t>All workforce members authorized for ePHI access. Termination procedures followed within SLA.</t>
  </si>
  <si>
    <t>Unauthorized access to ePHI. Termination procedures not followed. Access not revoked.</t>
  </si>
  <si>
    <t>164.308(a)(4)</t>
  </si>
  <si>
    <t>Information access management</t>
  </si>
  <si>
    <t>Implement policies for authorizing access to ePHI. Enforce minimum necessary access.</t>
  </si>
  <si>
    <t>Access authorization policy, user access lists for ePHI systems, minimum necessary documentation.</t>
  </si>
  <si>
    <t>Access authorization policy, user access lists for all ePHI systems</t>
  </si>
  <si>
    <t>Access authorized per policy. Minimum necessary applied. Access lists current.</t>
  </si>
  <si>
    <t>Unauthorized ePHI access. No minimum necessary standard. Access lists outdated.</t>
  </si>
  <si>
    <t>164.308(a)(5)</t>
  </si>
  <si>
    <t>Security awareness and training</t>
  </si>
  <si>
    <t>Implement security awareness training for all workforce members including managers. Include malware protection and password management.</t>
  </si>
  <si>
    <t>Training program, completion records for all workforce, training content covering required topics.</t>
  </si>
  <si>
    <t>Training completion records for all workforce members, training content</t>
  </si>
  <si>
    <t>All workforce trained. Content covers malware, password management, and ePHI handling.</t>
  </si>
  <si>
    <t>Training incomplete. Content missing required topics. No records.</t>
  </si>
  <si>
    <t>164.308(a)(6)</t>
  </si>
  <si>
    <t>Security incident procedures</t>
  </si>
  <si>
    <t>Implement policies for identifying, responding to, and reporting suspected security incidents involving ePHI.</t>
  </si>
  <si>
    <t>Incident response procedure, incident log, breach notification records where applicable.</t>
  </si>
  <si>
    <t>Incident response procedure, incident log for audit period</t>
  </si>
  <si>
    <t>IR procedure documented. All incidents logged. Breach notifications sent where required.</t>
  </si>
  <si>
    <t>No IR procedure. Incidents not logged. Breach notifications missed.</t>
  </si>
  <si>
    <t>164.308(a)(7)</t>
  </si>
  <si>
    <t>Contingency plan</t>
  </si>
  <si>
    <t>Establish contingency plan covering data backup, disaster recovery, emergency mode operations, and testing.</t>
  </si>
  <si>
    <t>Data backup plan, disaster recovery plan, emergency mode procedures, testing evidence.</t>
  </si>
  <si>
    <t>Data backup plan, DR plan, last test results and backup restore evidence</t>
  </si>
  <si>
    <t>All contingency plans documented. Annual testing conducted. Backup restore verified.</t>
  </si>
  <si>
    <t>Plans incomplete. No testing. Backup restore not verified.</t>
  </si>
  <si>
    <t>PHYSICAL</t>
  </si>
  <si>
    <t>164.310(a)(1)</t>
  </si>
  <si>
    <t>Physical</t>
  </si>
  <si>
    <t>Facility access controls</t>
  </si>
  <si>
    <t>Implement facility access controls for locations with ePHI systems. Maintain access records.</t>
  </si>
  <si>
    <t>Physical access control policy, badge access logs, visitor logs, facility security audit.</t>
  </si>
  <si>
    <t>Badge access logs, visitor logs, facility security evidence</t>
  </si>
  <si>
    <t>Physical access controlled. Logs maintained. Visitor procedures followed.</t>
  </si>
  <si>
    <t>No physical access controls. No logs. Visitor procedures absent.</t>
  </si>
  <si>
    <t>164.310(d)(1)</t>
  </si>
  <si>
    <t>Device and media controls</t>
  </si>
  <si>
    <t>Implement policies for disposal, reuse, and accountability of hardware and electronic media containing ePHI.</t>
  </si>
  <si>
    <t>Media disposal policy, disposal certificates, device inventory with ePHI tracking.</t>
  </si>
  <si>
    <t>Media disposal records, destruction certificates, device inventory</t>
  </si>
  <si>
    <t>All ePHI media properly disposed of with certificates. Device inventory current.</t>
  </si>
  <si>
    <t>No disposal process. Missing certificates. Device inventory incomplete.</t>
  </si>
  <si>
    <t>Per disposal</t>
  </si>
  <si>
    <t>TECHNICAL</t>
  </si>
  <si>
    <t>164.312(a)(1)</t>
  </si>
  <si>
    <t>Technical</t>
  </si>
  <si>
    <t>Access control — unique user identification</t>
  </si>
  <si>
    <t>Assign unique user IDs to all workforce members. Implement automatic logoff. Emergency access procedures.</t>
  </si>
  <si>
    <t>Unique user ID policy, automatic logoff configuration, emergency access procedure.</t>
  </si>
  <si>
    <t>User ID policy, evidence of unique IDs for all users, automatic logoff configuration</t>
  </si>
  <si>
    <t>All users have unique IDs. No shared accounts. Automatic logoff configured.</t>
  </si>
  <si>
    <t>Shared accounts. No unique IDs. No automatic logoff.</t>
  </si>
  <si>
    <t>164.312(b)</t>
  </si>
  <si>
    <t>Audit controls</t>
  </si>
  <si>
    <t>Implement hardware, software, and procedural mechanisms to record and examine ePHI system activity.</t>
  </si>
  <si>
    <t>Audit logging configuration, log retention policy, access review evidence.</t>
  </si>
  <si>
    <t>Audit logging configuration, log retention evidence, sample audit log reviews</t>
  </si>
  <si>
    <t>All ePHI system activity logged. Logs retained per policy. Regular reviews conducted.</t>
  </si>
  <si>
    <t>ePHI activity not logged. Retention insufficient. No log reviews.</t>
  </si>
  <si>
    <t>164.312(c)(1)</t>
  </si>
  <si>
    <t>Integrity controls</t>
  </si>
  <si>
    <t>Implement measures to protect ePHI from improper alteration or destruction. File integrity monitoring.</t>
  </si>
  <si>
    <t>Integrity control documentation, file integrity monitoring configuration, alteration detection evidence.</t>
  </si>
  <si>
    <t>Integrity monitoring configuration, evidence of integrity checks on ePHI</t>
  </si>
  <si>
    <t>Integrity controls implemented. FIM active. Alterations detected and alerted.</t>
  </si>
  <si>
    <t>No integrity controls. FIM not deployed. Alterations undetected.</t>
  </si>
  <si>
    <t>164.312(e)(1)</t>
  </si>
  <si>
    <t>Transmission security</t>
  </si>
  <si>
    <t>Implement technical measures to guard against unauthorized access to ePHI transmitted over networks.</t>
  </si>
  <si>
    <t>Encryption configuration for ePHI transmissions, TLS certificates, VPN configuration.</t>
  </si>
  <si>
    <t>Encryption evidence for all ePHI transmission paths</t>
  </si>
  <si>
    <t>All ePHI transmissions encrypted. TLS 1.2+ enforced. VPN for remote access.</t>
  </si>
  <si>
    <t>Unencrypted ePHI transmissions. Weak encryption. No VPN.</t>
  </si>
  <si>
    <t>CIS Controls v8 — ANALYST &amp; AUDITOR REFERENCE</t>
  </si>
  <si>
    <t>18 prioritised security controls — Implementation Groups 1, 2, and 3</t>
  </si>
  <si>
    <t>INVENTORY — DEVICES</t>
  </si>
  <si>
    <t>CIS 1</t>
  </si>
  <si>
    <t>Inventory — Devices</t>
  </si>
  <si>
    <t>Enterprise asset inventory</t>
  </si>
  <si>
    <t>Maintain accurate inventory of all enterprise assets — hardware, cloud, IoT, mobile. Update on change.</t>
  </si>
  <si>
    <t>Asset inventory with all devices, last updated date, discovery tool evidence.</t>
  </si>
  <si>
    <t>Asset inventory export, discovery tool evidence, last update date</t>
  </si>
  <si>
    <t>All devices inventoried. Inventory accurate within 30 days. Discovery tool active.</t>
  </si>
  <si>
    <t>Incomplete inventory. Not updated regularly. No discovery tool.</t>
  </si>
  <si>
    <t>INVENTORY — SOFTWARE</t>
  </si>
  <si>
    <t>CIS 2</t>
  </si>
  <si>
    <t>Inventory — Software</t>
  </si>
  <si>
    <t>Software asset inventory</t>
  </si>
  <si>
    <t>Maintain accurate inventory of all authorized software. Block unauthorized software. Implement allowlisting.</t>
  </si>
  <si>
    <t>Software inventory, allowlist configuration, unauthorized software detection evidence.</t>
  </si>
  <si>
    <t>Software inventory, allowlist configuration, unauthorized software detection evidence</t>
  </si>
  <si>
    <t>Authorized software inventoried. Allowlisting implemented. Unauthorized software blocked.</t>
  </si>
  <si>
    <t>No software inventory. No allowlisting. Unauthorized software running.</t>
  </si>
  <si>
    <t>DATA PROTECTION</t>
  </si>
  <si>
    <t>CIS 3</t>
  </si>
  <si>
    <t>Data Protection</t>
  </si>
  <si>
    <t>Data protection controls</t>
  </si>
  <si>
    <t>Classify data. Encrypt sensitive data at rest and in transit. Implement DLP. Define retention.</t>
  </si>
  <si>
    <t>Data classification, encryption evidence, DLP policy and evidence</t>
  </si>
  <si>
    <t>Data classified. Encryption applied. DLP active. Retention schedule in place.</t>
  </si>
  <si>
    <t>No classification. Unencrypted sensitive data. No DLP.</t>
  </si>
  <si>
    <t>SECURE CONFIGURATION</t>
  </si>
  <si>
    <t>CIS 4</t>
  </si>
  <si>
    <t>Secure Configuration</t>
  </si>
  <si>
    <t>Secure configuration of enterprise assets and software</t>
  </si>
  <si>
    <t>Establish and apply secure configuration standards aligned to CIS Benchmarks. Detect and remediate drift.</t>
  </si>
  <si>
    <t>Configuration baselines per platform, CIS Benchmark compliance reports, drift detection evidence.</t>
  </si>
  <si>
    <t>Baselines established for all platform types. CIS Benchmark compliance verified. Drift detected.</t>
  </si>
  <si>
    <t>No baselines. CIS Benchmarks not applied. Drift undetected.</t>
  </si>
  <si>
    <t>CIS 5</t>
  </si>
  <si>
    <t>Account management and access control</t>
  </si>
  <si>
    <t>Manage all account lifecycles. Enforce least privilege. Conduct quarterly access reviews. Disable unused accounts.</t>
  </si>
  <si>
    <t>Account management policy, access review records, unused account evidence.</t>
  </si>
  <si>
    <t>Account inventory, access review sign-off, disabled inactive account evidence</t>
  </si>
  <si>
    <t>All accounts managed per policy. Reviews conducted quarterly. Inactive accounts disabled.</t>
  </si>
  <si>
    <t>No account management. Reviews not conducted. Inactive accounts active.</t>
  </si>
  <si>
    <t>ACCESS CONTROL MANAGEMENT</t>
  </si>
  <si>
    <t>CIS 6</t>
  </si>
  <si>
    <t>Access Control Management</t>
  </si>
  <si>
    <t>Access control management</t>
  </si>
  <si>
    <t>Enforce MFA for all accounts. Use SSO where possible. Manage privileged access separately.</t>
  </si>
  <si>
    <t>MFA status report, SSO configuration, privileged access management evidence.</t>
  </si>
  <si>
    <t>MFA status report, SSO evidence, PAM configuration</t>
  </si>
  <si>
    <t>MFA enforced for all accounts. SSO implemented. PAM active for privileged access.</t>
  </si>
  <si>
    <t>MFA gaps. No SSO. Shared admin accounts.</t>
  </si>
  <si>
    <t>CIS 7</t>
  </si>
  <si>
    <t>Continuous vulnerability management</t>
  </si>
  <si>
    <t>Run authenticated vulnerability scans monthly. Remediate critical within 14 days, high within 30. Track in register.</t>
  </si>
  <si>
    <t>Monthly scan reports, vulnerability register, remediation evidence within SLA.</t>
  </si>
  <si>
    <t>Last 4 monthly scan reports, remediation evidence for critical and high findings</t>
  </si>
  <si>
    <t>Monthly scans. Critical remediated within 14 days. High within 30 days. Re-scan evidence.</t>
  </si>
  <si>
    <t>Scans not monthly. Critical findings overdue. No re-scan verification.</t>
  </si>
  <si>
    <t>AUDIT LOG MANAGEMENT</t>
  </si>
  <si>
    <t>CIS 8</t>
  </si>
  <si>
    <t>Audit Log Management</t>
  </si>
  <si>
    <t>Audit log management</t>
  </si>
  <si>
    <t>Enable logging on all enterprise assets. Collect in centralized platform. Retain minimum 90 days online, 1 year total.</t>
  </si>
  <si>
    <t>Logging configuration for all assets, SIEM ingestion evidence, retention configuration.</t>
  </si>
  <si>
    <t>SIEM ingestion evidence for all enterprise assets, retention configuration</t>
  </si>
  <si>
    <t>All assets logging to SIEM. 90 days online, 1 year total retention. Logs protected.</t>
  </si>
  <si>
    <t>Assets not logging. Insufficient retention. Logs not protected.</t>
  </si>
  <si>
    <t>MALWARE DEFENSE</t>
  </si>
  <si>
    <t>CIS 10</t>
  </si>
  <si>
    <t>Malware Defense</t>
  </si>
  <si>
    <t>Malware defenses</t>
  </si>
  <si>
    <t>Deploy endpoint protection on all assets. Enable automatic definition updates. Enable anti-exploit features.</t>
  </si>
  <si>
    <t>Endpoint protection coverage report, definition update evidence, anti-exploit configuration.</t>
  </si>
  <si>
    <t>Coverage report showing all assets protected, definition update evidence</t>
  </si>
  <si>
    <t>100% asset coverage. Definitions current. Anti-exploit enabled.</t>
  </si>
  <si>
    <t>Coverage gaps. Outdated definitions. Anti-exploit disabled.</t>
  </si>
  <si>
    <t>DATA RECOVERY</t>
  </si>
  <si>
    <t>CIS 11</t>
  </si>
  <si>
    <t>Data Recovery</t>
  </si>
  <si>
    <t>Data recovery</t>
  </si>
  <si>
    <t>Establish data recovery capability. Backup critical data automatically. Test restoration quarterly.</t>
  </si>
  <si>
    <t>Backup policy, automated backup evidence, quarterly restore test results.</t>
  </si>
  <si>
    <t>Backup configuration, last 4 quarterly restore test results</t>
  </si>
  <si>
    <t>Automated backups active. Quarterly restore tests completed. Recovery verified.</t>
  </si>
  <si>
    <t>No automated backups. Restore not tested. Recovery not verified.</t>
  </si>
  <si>
    <t>NETWORK INFRASTRUCTURE MANAGEMENT</t>
  </si>
  <si>
    <t>CIS 12</t>
  </si>
  <si>
    <t>Network Infrastructure Management</t>
  </si>
  <si>
    <t>Network infrastructure management</t>
  </si>
  <si>
    <t>Maintain network infrastructure. Use secure protocols. Segment networks. Review firewall rules.</t>
  </si>
  <si>
    <t>Network diagram, secure protocol configuration, segmentation evidence, firewall review records.</t>
  </si>
  <si>
    <t>Network diagram, firewall rule review evidence, network segmentation evidence</t>
  </si>
  <si>
    <t>Network documented. Secure protocols enforced. Segmentation implemented. Rules reviewed.</t>
  </si>
  <si>
    <t>Network undocumented. Insecure protocols. No segmentation. Rules not reviewed.</t>
  </si>
  <si>
    <t>SECURITY AWARENESS TRAINING</t>
  </si>
  <si>
    <t>CIS 14</t>
  </si>
  <si>
    <t>Security Awareness Training</t>
  </si>
  <si>
    <t>Security awareness and skills training</t>
  </si>
  <si>
    <t>Conduct skills-based security awareness training. Include role-specific content. Run phishing simulations.</t>
  </si>
  <si>
    <t>Training completion records, skills assessment evidence, phishing simulation results.</t>
  </si>
  <si>
    <t>Training completion records, skills assessment evidence, phishing simulation results</t>
  </si>
  <si>
    <t>100% completion. Skills assessed. Phishing click rate tracked and trending down.</t>
  </si>
  <si>
    <t>Below 100%. No skills assessment. No phishing program.</t>
  </si>
  <si>
    <t>INCIDENT RESPONSE MANAGEMENT</t>
  </si>
  <si>
    <t>CIS 17</t>
  </si>
  <si>
    <t>Incident Response Management</t>
  </si>
  <si>
    <t>Incident response management</t>
  </si>
  <si>
    <t>Establish IR capability. Document and test IR plan. Define roles. Run tabletop exercises.</t>
  </si>
  <si>
    <t>IR plan, tabletop exercise reports, role assignments, incident log.</t>
  </si>
  <si>
    <t>IR plan, last annual tabletop exercise report, incident log</t>
  </si>
  <si>
    <t>IR plan documented and tested annually. Roles named. Incidents logged.</t>
  </si>
  <si>
    <t>IR plan untested. Generic roles. No incident log.</t>
  </si>
  <si>
    <t>PENETRATION TESTING</t>
  </si>
  <si>
    <t>CIS 18</t>
  </si>
  <si>
    <t>Penetration Testing</t>
  </si>
  <si>
    <t>Penetration testing</t>
  </si>
  <si>
    <t>Conduct annual penetration testing. Include internal and external tests. Remediate findings.</t>
  </si>
  <si>
    <t>Annual pentest scope, pentest report, remediation evidence for findings.</t>
  </si>
  <si>
    <t>Annual penetration test report and remediation evidence</t>
  </si>
  <si>
    <t>Annual pentest completed. Scope covers critical systems. Findings remediated.</t>
  </si>
  <si>
    <t>No annual pentest. Scope insufficient. Findings not remediated.</t>
  </si>
  <si>
    <t>IT General Controls — ANALYST &amp; AUDITOR REFERENCE</t>
  </si>
  <si>
    <t>Access, Change Management, Operations, and System Development controls for SOX compliance</t>
  </si>
  <si>
    <t>ACCESS TO PROGRAMS</t>
  </si>
  <si>
    <t>ITGC-AC1</t>
  </si>
  <si>
    <t>Access to Programs</t>
  </si>
  <si>
    <t>Logical access controls over financial applications</t>
  </si>
  <si>
    <t>Implement RBAC on all financial applications. Enforce least privilege. Maintain provisioning and deprovisioning procedures. Conduct quarterly access reviews.</t>
  </si>
  <si>
    <t>User access lists for all financial applications, access request and approval tickets, quarterly review sign-off, deprovisioning confirmation.</t>
  </si>
  <si>
    <t>User access list for all in-scope financial applications at period end, access request tickets for 25 sample users</t>
  </si>
  <si>
    <t>All users have approved access requests. Roles align to job function. Quarterly reviews completed. Terminated users removed within SLA.</t>
  </si>
  <si>
    <t>Users without approval records. Excess permissions. Reviews not completed. Former employees with active access.</t>
  </si>
  <si>
    <t>SEGREGATION OF DUTIES</t>
  </si>
  <si>
    <t>ITGC-AC2</t>
  </si>
  <si>
    <t>Segregation of Duties</t>
  </si>
  <si>
    <t>Segregation of duties in financial processes</t>
  </si>
  <si>
    <t>Identify and remediate SoD conflicts in financial systems. Ensure no single user can initiate and approve transactions. Document SoD matrix.</t>
  </si>
  <si>
    <t>SoD matrix, conflict analysis results, compensating controls for accepted conflicts, monitoring evidence.</t>
  </si>
  <si>
    <t>SoD matrix for financial applications, conflict analysis, compensating controls for any accepted conflicts</t>
  </si>
  <si>
    <t>SoD matrix complete. No unmitigated conflicts. Compensating controls documented for accepted conflicts.</t>
  </si>
  <si>
    <t>SoD conflicts present. No SoD matrix. Compensating controls absent or undocumented.</t>
  </si>
  <si>
    <t>Annual + on access change</t>
  </si>
  <si>
    <t>PRIVILEGED ACCESS</t>
  </si>
  <si>
    <t>ITGC-AC3</t>
  </si>
  <si>
    <t>Privileged Access</t>
  </si>
  <si>
    <t>Privileged and administrator access management</t>
  </si>
  <si>
    <t>Restrict privileged access to named individuals with business justification. Log all privileged actions. Review monthly.</t>
  </si>
  <si>
    <t>Privileged account inventory with justifications, PAM configuration, privileged session logs, monthly review sign-off.</t>
  </si>
  <si>
    <t>Privileged account list, monthly review evidence, sample privileged session logs</t>
  </si>
  <si>
    <t>All privileged accounts justified. Monthly reviews completed. Sessions logged. No shared admin accounts.</t>
  </si>
  <si>
    <t>Unjustified privileged accounts. No monthly review. Sessions not logged. Shared admin accounts.</t>
  </si>
  <si>
    <t>ITGC-CM1</t>
  </si>
  <si>
    <t>Program change controls</t>
  </si>
  <si>
    <t>Implement formal change management for all changes to financial systems. Require developer, tester, and approver to be different people.</t>
  </si>
  <si>
    <t>Change request log, approval records showing separation (dev/test/approve), testing evidence, rollback plans.</t>
  </si>
  <si>
    <t>Change log for audit period, approval records for 15 sample changes showing required separation</t>
  </si>
  <si>
    <t>All changes approved by required parties. Developer did not approve own changes. Testing evidence present.</t>
  </si>
  <si>
    <t>Developer approved own changes. No separation of duties in change process. Testing evidence absent.</t>
  </si>
  <si>
    <t>EMERGENCY CHANGES</t>
  </si>
  <si>
    <t>ITGC-CM2</t>
  </si>
  <si>
    <t>Emergency Changes</t>
  </si>
  <si>
    <t>Emergency change procedures</t>
  </si>
  <si>
    <t>Define and document emergency change procedure. Require retrospective approval. Limit who can make emergency changes. Log all emergency changes.</t>
  </si>
  <si>
    <t>Emergency change policy, emergency change register with retrospective approvals, audit trail.</t>
  </si>
  <si>
    <t>Emergency change register for audit period with retrospective approval evidence</t>
  </si>
  <si>
    <t>Emergency change policy defined. All emergency changes logged. Retrospective approvals obtained within SLA.</t>
  </si>
  <si>
    <t>No emergency change policy. Emergency changes not logged. No retrospective approvals.</t>
  </si>
  <si>
    <t>OPERATIONS</t>
  </si>
  <si>
    <t>ITGC-OM1</t>
  </si>
  <si>
    <t>Operations</t>
  </si>
  <si>
    <t>Computer operations controls</t>
  </si>
  <si>
    <t>Implement job scheduling controls. Monitor batch job completion. Document and test procedures for job failures.</t>
  </si>
  <si>
    <t>Job schedule documentation, batch job monitoring evidence, failure procedure documentation, failure remediation records.</t>
  </si>
  <si>
    <t>Batch job schedule, monitoring evidence, sample failure remediation records</t>
  </si>
  <si>
    <t>All critical jobs monitored. Failures detected and remediated per procedure. Evidence retained.</t>
  </si>
  <si>
    <t>Jobs not monitored. Failures undetected. No failure procedures.</t>
  </si>
  <si>
    <t>BACKUP AND RECOVERY</t>
  </si>
  <si>
    <t>ITGC-OM2</t>
  </si>
  <si>
    <t>Backup and Recovery</t>
  </si>
  <si>
    <t>Data backup and recovery controls</t>
  </si>
  <si>
    <t>Implement automated backups for all financial data. Test restoration quarterly. Define and meet RPO/RTO.</t>
  </si>
  <si>
    <t>Backup schedule, automated backup evidence, quarterly restore test results, RPO/RTO documentation.</t>
  </si>
  <si>
    <t>Backup configuration, last 4 quarterly restore test results with outcomes</t>
  </si>
  <si>
    <t>Automated backups active for all financial data. Quarterly restore tests completed. RPO/RTO met.</t>
  </si>
  <si>
    <t>Backups not automated. Restore tests not conducted. RPO/RTO not defined.</t>
  </si>
  <si>
    <t>INCIDENT MANAGEMENT</t>
  </si>
  <si>
    <t>ITGC-OM3</t>
  </si>
  <si>
    <t>Incident Management</t>
  </si>
  <si>
    <t>Incident and problem management</t>
  </si>
  <si>
    <t>Implement IT incident management process. Track all incidents affecting financial systems. Conduct root cause analysis for major incidents.</t>
  </si>
  <si>
    <t>Incident log, RCA reports for major incidents, resolution time evidence.</t>
  </si>
  <si>
    <t>Incident log for audit period showing incidents affecting financial systems, RCA reports</t>
  </si>
  <si>
    <t>All incidents logged. Major incidents have RCA. Resolution times within SLA.</t>
  </si>
  <si>
    <t>Incidents not logged. No RCA for major incidents. No defined SLAs.</t>
  </si>
  <si>
    <t>SYSTEM DEVELOPMENT</t>
  </si>
  <si>
    <t>ITGC-SD1</t>
  </si>
  <si>
    <t>System Development</t>
  </si>
  <si>
    <t>System development lifecycle controls</t>
  </si>
  <si>
    <t>Implement SDLC controls for changes to financial systems. Require user acceptance testing. Separate development from production.</t>
  </si>
  <si>
    <t>SDLC policy, UAT evidence for financial system changes, environment separation evidence.</t>
  </si>
  <si>
    <t>SDLC policy, UAT evidence for 5 sample changes to financial systems</t>
  </si>
  <si>
    <t>SDLC policy followed. UAT completed for all financial system changes. Environments separated.</t>
  </si>
  <si>
    <t>No SDLC policy. UAT not completed. Development and production not separated.</t>
  </si>
  <si>
    <t>Per release</t>
  </si>
  <si>
    <t>ENVIRONMENT SEPARATION</t>
  </si>
  <si>
    <t>ITGC-SD2</t>
  </si>
  <si>
    <t>Environment Separation</t>
  </si>
  <si>
    <t>Separation of development, test, and production</t>
  </si>
  <si>
    <t>Maintain separate development, test, and production environments. Restrict production access. Control migration process.</t>
  </si>
  <si>
    <t>Environment architecture documentation, production access list showing restriction, migration approval records.</t>
  </si>
  <si>
    <t>Evidence of environment separation, production access list, sample migration approval records</t>
  </si>
  <si>
    <t>Environments clearly separated. Production access restricted to operations team. Migrations require approval.</t>
  </si>
  <si>
    <t>Environments not separated. Developers have production access. Migrations without approval.</t>
  </si>
  <si>
    <t>MASTER SECURITY FRAMEWORK MAP</t>
  </si>
  <si>
    <t>Every major control domain mapped across all 9 frameworks. Use to identify overlapping requirements and reduce duplication.</t>
  </si>
  <si>
    <t>SOC 2</t>
  </si>
  <si>
    <t>ISO 27001</t>
  </si>
  <si>
    <t>NIST CSF</t>
  </si>
  <si>
    <t>NIST 800-53</t>
  </si>
  <si>
    <t>NIST RMF</t>
  </si>
  <si>
    <t>PCI DSS</t>
  </si>
  <si>
    <t>HIPAA</t>
  </si>
  <si>
    <t>CIS v8</t>
  </si>
  <si>
    <t>ITGC</t>
  </si>
  <si>
    <t>Analyst priority</t>
  </si>
  <si>
    <t>Information Security Policy</t>
  </si>
  <si>
    <t>PL-1</t>
  </si>
  <si>
    <t>—</t>
  </si>
  <si>
    <t>Foundation — required by all</t>
  </si>
  <si>
    <t>Risk Management</t>
  </si>
  <si>
    <t>6.1.2, 8.2</t>
  </si>
  <si>
    <t>GV.RM, ID.RA</t>
  </si>
  <si>
    <t>RMF-2,3</t>
  </si>
  <si>
    <t>Annual minimum — most critical</t>
  </si>
  <si>
    <t>Asset Inventory</t>
  </si>
  <si>
    <t>5.9</t>
  </si>
  <si>
    <t>CM-8</t>
  </si>
  <si>
    <t>164.310(d)</t>
  </si>
  <si>
    <t>CIS 1, 2</t>
  </si>
  <si>
    <t>Know what you have first</t>
  </si>
  <si>
    <t>Access Control — Logical</t>
  </si>
  <si>
    <t>Req 7, 8</t>
  </si>
  <si>
    <t>CIS 5, 6</t>
  </si>
  <si>
    <t>Most tested in every audit</t>
  </si>
  <si>
    <t>Multi-Factor Authentication</t>
  </si>
  <si>
    <t>A.9.4.3</t>
  </si>
  <si>
    <t>Req 8.4</t>
  </si>
  <si>
    <t>164.312(d)</t>
  </si>
  <si>
    <t>Zero exceptions acceptable</t>
  </si>
  <si>
    <t>A.8.2</t>
  </si>
  <si>
    <t>Req 8.3</t>
  </si>
  <si>
    <t>Monthly review minimum</t>
  </si>
  <si>
    <t>CC5.2</t>
  </si>
  <si>
    <t>A.5.3</t>
  </si>
  <si>
    <t>AC-5</t>
  </si>
  <si>
    <t>Critical for ITGC/SOX</t>
  </si>
  <si>
    <t>Offboarding / Access Revocation</t>
  </si>
  <si>
    <t>A.6.5</t>
  </si>
  <si>
    <t>PS-4</t>
  </si>
  <si>
    <t>Req 8.6</t>
  </si>
  <si>
    <t>#1 SOC 2 finding</t>
  </si>
  <si>
    <t>Encryption in Transit</t>
  </si>
  <si>
    <t>TLS 1.2+ minimum</t>
  </si>
  <si>
    <t>Encryption at Rest</t>
  </si>
  <si>
    <t>SC-28</t>
  </si>
  <si>
    <t>Req 3.5</t>
  </si>
  <si>
    <t>164.312(a)(2)(iv)</t>
  </si>
  <si>
    <t>Full disk + database</t>
  </si>
  <si>
    <t>A.8.8</t>
  </si>
  <si>
    <t>Monthly scans + SLA</t>
  </si>
  <si>
    <t>Patch Management</t>
  </si>
  <si>
    <t>Req 6.3</t>
  </si>
  <si>
    <t>Critical: 30 days max</t>
  </si>
  <si>
    <t>SI-3</t>
  </si>
  <si>
    <t>EDR 100% coverage</t>
  </si>
  <si>
    <t>Security Logging</t>
  </si>
  <si>
    <t>A.8.15</t>
  </si>
  <si>
    <t>All critical systems</t>
  </si>
  <si>
    <t>SIEM Monitoring</t>
  </si>
  <si>
    <t>A.8.16</t>
  </si>
  <si>
    <t>AU-6</t>
  </si>
  <si>
    <t>Req 10.4</t>
  </si>
  <si>
    <t>Alerts must be reviewed</t>
  </si>
  <si>
    <t>Req 12.10</t>
  </si>
  <si>
    <t>Annual test mandatory</t>
  </si>
  <si>
    <t>A.8.32</t>
  </si>
  <si>
    <t>CM-3</t>
  </si>
  <si>
    <t>Req 6.5</t>
  </si>
  <si>
    <t>ITGC-CM1,2</t>
  </si>
  <si>
    <t>Approval + testing required</t>
  </si>
  <si>
    <t>Vendor / Third-Party Risk</t>
  </si>
  <si>
    <t>A.5.19</t>
  </si>
  <si>
    <t>GV.SC</t>
  </si>
  <si>
    <t>Req 12.8</t>
  </si>
  <si>
    <t>164.308(b)</t>
  </si>
  <si>
    <t>CIS 15</t>
  </si>
  <si>
    <t>Annual reassessment</t>
  </si>
  <si>
    <t>Business Continuity / DR</t>
  </si>
  <si>
    <t>CC9.2</t>
  </si>
  <si>
    <t>A.5.29</t>
  </si>
  <si>
    <t>CP-2</t>
  </si>
  <si>
    <t>Req 12.3</t>
  </si>
  <si>
    <t>Annual test + restore verify</t>
  </si>
  <si>
    <t>CC2.2</t>
  </si>
  <si>
    <t>A.6.3</t>
  </si>
  <si>
    <t>Req 12.6</t>
  </si>
  <si>
    <t>100% completion required</t>
  </si>
  <si>
    <t>Physical Security</t>
  </si>
  <si>
    <t>CC6.4</t>
  </si>
  <si>
    <t>A.7.1</t>
  </si>
  <si>
    <t>PR.AC</t>
  </si>
  <si>
    <t>PE-2</t>
  </si>
  <si>
    <t>Req 9</t>
  </si>
  <si>
    <t>Badge + CCTV + visitor log</t>
  </si>
  <si>
    <t>Data Classification</t>
  </si>
  <si>
    <t>A.5.12</t>
  </si>
  <si>
    <t>RA-2</t>
  </si>
  <si>
    <t>Req 9.4</t>
  </si>
  <si>
    <t>Before you can protect it</t>
  </si>
  <si>
    <t>Data Retention and Disposal</t>
  </si>
  <si>
    <t>A.8.10</t>
  </si>
  <si>
    <t>MP-6</t>
  </si>
  <si>
    <t>164.310(d)(2)</t>
  </si>
  <si>
    <t>Certified disposal required</t>
  </si>
  <si>
    <t>Secure Development (SSDLC)</t>
  </si>
  <si>
    <t>A.8.25</t>
  </si>
  <si>
    <t>SA-3</t>
  </si>
  <si>
    <t>Req 6.2</t>
  </si>
  <si>
    <t>CIS 16</t>
  </si>
  <si>
    <t>Code review + SAST</t>
  </si>
  <si>
    <t>Configuration Management</t>
  </si>
  <si>
    <t>A.8.9</t>
  </si>
  <si>
    <t>Req 2.2</t>
  </si>
  <si>
    <t>164.312(a)(2)(ii)</t>
  </si>
  <si>
    <t>CIS Benchmarks baseline</t>
  </si>
  <si>
    <t>A.8.20</t>
  </si>
  <si>
    <t>SC-7</t>
  </si>
  <si>
    <t>164.312(e)</t>
  </si>
  <si>
    <t>Firewall + segmentation</t>
  </si>
  <si>
    <t>CA-8</t>
  </si>
  <si>
    <t>164.308(a)(8)</t>
  </si>
  <si>
    <t>Annual external pentest</t>
  </si>
  <si>
    <t>Privacy and Data Protection</t>
  </si>
  <si>
    <t>P1-P8</t>
  </si>
  <si>
    <t>A.5.34</t>
  </si>
  <si>
    <t>PT-1</t>
  </si>
  <si>
    <t>GDPR + HIPAA overlap</t>
  </si>
  <si>
    <t>Executive / Board Reporting</t>
  </si>
  <si>
    <t>PM-1</t>
  </si>
  <si>
    <t>Quarterly board minimum</t>
  </si>
  <si>
    <t>SoD / Environment Separation</t>
  </si>
  <si>
    <t>ITGC-AC2, SD2</t>
  </si>
  <si>
    <t>GLOSSARY — KEY TERMS AND DEFINITIONS</t>
  </si>
  <si>
    <t>Plain-English definitions for every acronym and term used in this workbook.</t>
  </si>
  <si>
    <t>Term</t>
  </si>
  <si>
    <t>Category</t>
  </si>
  <si>
    <t>Definition</t>
  </si>
  <si>
    <t>Framework</t>
  </si>
  <si>
    <t>AO</t>
  </si>
  <si>
    <t>Role</t>
  </si>
  <si>
    <t>Authorizing Official. Senior official responsible for accepting risk and authorizing systems to operate under NIST RMF.</t>
  </si>
  <si>
    <t>ATO</t>
  </si>
  <si>
    <t>Authorization</t>
  </si>
  <si>
    <t>Authority to Operate. Formal authorization for a system to process information, issued by an AO under NIST RMF.</t>
  </si>
  <si>
    <t>Audit period</t>
  </si>
  <si>
    <t>Audit term</t>
  </si>
  <si>
    <t>The date range covered by an audit — typically 12 months for SOC 2 Type II and ISO 27001.</t>
  </si>
  <si>
    <t>SOC 2, ISO 27001</t>
  </si>
  <si>
    <t>BCP</t>
  </si>
  <si>
    <t>Document</t>
  </si>
  <si>
    <t>Business Continuity Plan. Documents how an organization continues operating during a disruption.</t>
  </si>
  <si>
    <t>All frameworks</t>
  </si>
  <si>
    <t>CDE</t>
  </si>
  <si>
    <t>Environment</t>
  </si>
  <si>
    <t>Cardholder Data Environment. The systems that store, process, or transmit cardholder data. PCI DSS scope.</t>
  </si>
  <si>
    <t>CISO</t>
  </si>
  <si>
    <t>Chief Information Security Officer. The senior executive responsible for information security strategy and governance.</t>
  </si>
  <si>
    <t>CMDB</t>
  </si>
  <si>
    <t>Tool</t>
  </si>
  <si>
    <t>Configuration Management Database. Repository of all IT assets and their relationships and dependencies.</t>
  </si>
  <si>
    <t>Compensating control</t>
  </si>
  <si>
    <t>Control type</t>
  </si>
  <si>
    <t>A security control applied when a primary control cannot be implemented. Reduces but does not eliminate risk. Requires documentation.</t>
  </si>
  <si>
    <t>CPA</t>
  </si>
  <si>
    <t>Qualification</t>
  </si>
  <si>
    <t>Certified Public Accountant. The qualification required to issue SOC 2 reports.</t>
  </si>
  <si>
    <t>CVSS</t>
  </si>
  <si>
    <t>Scoring</t>
  </si>
  <si>
    <t>Common Vulnerability Scoring System. A 0–10 numerical scale rating the severity of a vulnerability.</t>
  </si>
  <si>
    <t>Vulnerability management</t>
  </si>
  <si>
    <t>DLP</t>
  </si>
  <si>
    <t>Data Loss Prevention. Technology that detects and prevents unauthorized exfiltration of sensitive data.</t>
  </si>
  <si>
    <t>ISO 27001, PCI DSS</t>
  </si>
  <si>
    <t>DPO</t>
  </si>
  <si>
    <t>Data Protection Officer. Required under GDPR for organizations processing personal data at scale.</t>
  </si>
  <si>
    <t>GDPR / Privacy</t>
  </si>
  <si>
    <t>DRP</t>
  </si>
  <si>
    <t>Disaster Recovery Plan. Documents how IT systems are restored following a major incident or disaster.</t>
  </si>
  <si>
    <t>DSAR</t>
  </si>
  <si>
    <t>Process</t>
  </si>
  <si>
    <t>Data Subject Access Request. A request by an individual to access personal data held about them.</t>
  </si>
  <si>
    <t>HIPAA, GDPR, SOC 2</t>
  </si>
  <si>
    <t>EDR</t>
  </si>
  <si>
    <t>Endpoint Detection and Response. Advanced endpoint security with real-time monitoring, detection, and response capabilities.</t>
  </si>
  <si>
    <t>ePHI</t>
  </si>
  <si>
    <t>Data type</t>
  </si>
  <si>
    <t>Electronic Protected Health Information. Any individually identifiable health information in electronic form. HIPAA protects this.</t>
  </si>
  <si>
    <t>FIM</t>
  </si>
  <si>
    <t>File Integrity Monitoring. Detects unauthorized changes to files and directories on systems storing sensitive data.</t>
  </si>
  <si>
    <t>HIPAA, PCI DSS</t>
  </si>
  <si>
    <t>GRC</t>
  </si>
  <si>
    <t>Discipline</t>
  </si>
  <si>
    <t>Governance, Risk, and Compliance. The integrated approach to managing organizational governance, risk, and regulatory compliance.</t>
  </si>
  <si>
    <t>IAM</t>
  </si>
  <si>
    <t>Identity and Access Management. Systems and processes for managing user identities and controlling access to systems.</t>
  </si>
  <si>
    <t>IGA</t>
  </si>
  <si>
    <t>Identity Governance and Administration. Tooling for managing the full user access lifecycle including certifications.</t>
  </si>
  <si>
    <t>ISMS</t>
  </si>
  <si>
    <t>System</t>
  </si>
  <si>
    <t>Information Security Management System. The framework of policies, processes, and controls required by ISO 27001.</t>
  </si>
  <si>
    <t>ISSO</t>
  </si>
  <si>
    <t>Information System Security Officer. Responsible for security of a specific system under NIST RMF.</t>
  </si>
  <si>
    <t>ISSM</t>
  </si>
  <si>
    <t>Information System Security Manager. Manages security for multiple systems or an organization under NIST RMF.</t>
  </si>
  <si>
    <t>IT General Controls. Controls over IT infrastructure and applications that support financial reporting integrity. Critical for SOX.</t>
  </si>
  <si>
    <t>ITGC / SOX</t>
  </si>
  <si>
    <t>KMS</t>
  </si>
  <si>
    <t>Service</t>
  </si>
  <si>
    <t>Key Management Service. A managed service for creating, storing, and rotating encryption keys (e.g. AWS KMS, Azure Key Vault).</t>
  </si>
  <si>
    <t>Encryption controls</t>
  </si>
  <si>
    <t>Principle</t>
  </si>
  <si>
    <t>Granting users only the minimum access required to perform their job function. No more, no less.</t>
  </si>
  <si>
    <t>MFA</t>
  </si>
  <si>
    <t>Control</t>
  </si>
  <si>
    <t>Multi-Factor Authentication. Requiring two or more verification factors (password + token/biometric) to access a system.</t>
  </si>
  <si>
    <t>PAN</t>
  </si>
  <si>
    <t>Primary Account Number. The 16-digit card number. Storage, processing, and transmission of PANs is regulated by PCI DSS.</t>
  </si>
  <si>
    <t>PAM</t>
  </si>
  <si>
    <t>Tool/Control</t>
  </si>
  <si>
    <t>Privileged Access Management. Controls, audits, and manages access by privileged users such as system administrators.</t>
  </si>
  <si>
    <t>PBC</t>
  </si>
  <si>
    <t>Provided By Client. Evidence requested by an auditor from the client organization during an audit engagement.</t>
  </si>
  <si>
    <t>All audit frameworks</t>
  </si>
  <si>
    <t>PIA</t>
  </si>
  <si>
    <t>Privacy Impact Assessment. An assessment of privacy risks introduced by new data processing activities.</t>
  </si>
  <si>
    <t>ISO 27001, HIPAA</t>
  </si>
  <si>
    <t>Plan of Action and Milestones. Documents weaknesses, remediation plans, resources, and milestones under NIST RMF.</t>
  </si>
  <si>
    <t>QSA</t>
  </si>
  <si>
    <t>Qualified Security Assessor. A PCI DSS certified assessor authorized to conduct Level 1 merchant PCI assessments.</t>
  </si>
  <si>
    <t>RAG</t>
  </si>
  <si>
    <t>Status method</t>
  </si>
  <si>
    <t>Red Amber Green. A traffic light status indicator: Green = compliant, Amber = partial, Red = non-compliant.</t>
  </si>
  <si>
    <t>RBAC</t>
  </si>
  <si>
    <t>Role-Based Access Control. Granting system access based on job role rather than individual assignment.</t>
  </si>
  <si>
    <t>RMF</t>
  </si>
  <si>
    <t>Risk Management Framework. NIST's 7-step process for managing security risk in information systems.</t>
  </si>
  <si>
    <t>RPO</t>
  </si>
  <si>
    <t>Metric</t>
  </si>
  <si>
    <t>Recovery Point Objective. The maximum acceptable amount of data loss measured in time. Drives backup frequency.</t>
  </si>
  <si>
    <t>BCP/DR controls</t>
  </si>
  <si>
    <t>RTO</t>
  </si>
  <si>
    <t>Recovery Time Objective. The maximum acceptable downtime before business impact becomes unacceptable.</t>
  </si>
  <si>
    <t>SAP</t>
  </si>
  <si>
    <t>Security Assessment Plan. Documents how controls will be tested under NIST RMF Step 5.</t>
  </si>
  <si>
    <t>SAR</t>
  </si>
  <si>
    <t>Security Assessment Report. Documents the results of control testing under NIST RMF Step 5.</t>
  </si>
  <si>
    <t>SAST</t>
  </si>
  <si>
    <t>Testing</t>
  </si>
  <si>
    <t>Static Application Security Testing. Analyses source code for vulnerabilities without executing the application.</t>
  </si>
  <si>
    <t>Secure development</t>
  </si>
  <si>
    <t>SIEM</t>
  </si>
  <si>
    <t>Security Information and Event Management. Aggregates and analyses security logs from across the environment in real time.</t>
  </si>
  <si>
    <t>SoA</t>
  </si>
  <si>
    <t>Statement of Applicability. ISO 27001 document listing all Annex A controls with inclusion/exclusion justifications.</t>
  </si>
  <si>
    <t>SoD</t>
  </si>
  <si>
    <t>Segregation of Duties. Ensuring no single person can complete a sensitive transaction end-to-end without oversight.</t>
  </si>
  <si>
    <t>ITGC, SOC 2, ISO 27001</t>
  </si>
  <si>
    <t>SOX</t>
  </si>
  <si>
    <t>Regulation</t>
  </si>
  <si>
    <t>Sarbanes-Oxley Act. US federal law requiring controls over financial reporting. ITGC controls directly support SOX compliance.</t>
  </si>
  <si>
    <t>SSO</t>
  </si>
  <si>
    <t>Single Sign-On. Authentication service allowing one set of credentials to access multiple applications. Supports MFA enforcement.</t>
  </si>
  <si>
    <t>Access controls</t>
  </si>
  <si>
    <t>SSP</t>
  </si>
  <si>
    <t>System Security Plan. Describes the security requirements and controls for a system under NIST RMF.</t>
  </si>
  <si>
    <t>TLS</t>
  </si>
  <si>
    <t>Protocol</t>
  </si>
  <si>
    <t>Transport Layer Security. Cryptographic protocol securing data in transit. TLS 1.2 minimum, 1.3 preferred.</t>
  </si>
  <si>
    <t>TSC</t>
  </si>
  <si>
    <t>Framework term</t>
  </si>
  <si>
    <t>Trust Service Criteria. The five criteria SOC 2 reports can cover: Security, Availability, Confidentiality, Processing Integrity, Privacy.</t>
  </si>
  <si>
    <t>UAT</t>
  </si>
  <si>
    <t>User Acceptance Testing. Testing by end users to confirm a system change meets requirements before production deployment.</t>
  </si>
  <si>
    <t>VPN</t>
  </si>
  <si>
    <t>Virtual Private Network. Encrypted tunnel providing secure remote access to internal network resources.</t>
  </si>
  <si>
    <t>Network security</t>
  </si>
  <si>
    <t>WAF</t>
  </si>
  <si>
    <t>Web Application Firewall. Filters and monitors HTTP traffic to protect web applications from common attacks.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</si>
</sst>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rgb="FFFFFFFF"/>
      <name val="Georgia"/>
    </font>
    <font/>
    <font>
      <i/>
      <sz val="10.0"/>
      <color rgb="FFEDE0C8"/>
      <name val="Arial"/>
    </font>
    <font>
      <b/>
      <sz val="10.0"/>
      <color rgb="FFFFFFFF"/>
      <name val="Arial"/>
    </font>
    <font>
      <color theme="1"/>
      <name val="Calibri"/>
      <scheme val="minor"/>
    </font>
    <font>
      <b/>
      <sz val="9.0"/>
      <color rgb="FF2C1810"/>
      <name val="Arial"/>
    </font>
    <font>
      <sz val="9.0"/>
      <color rgb="FF2C1810"/>
      <name val="Arial"/>
    </font>
    <font>
      <b/>
      <sz val="9.0"/>
      <color rgb="FF5C3D8F"/>
      <name val="Arial"/>
    </font>
    <font>
      <b/>
      <sz val="9.0"/>
      <color rgb="FF2D6A4F"/>
      <name val="Arial"/>
    </font>
    <font>
      <b/>
      <sz val="9.0"/>
      <color rgb="FF1B4F72"/>
      <name val="Arial"/>
    </font>
    <font>
      <b/>
      <sz val="9.0"/>
      <color rgb="FF4A235A"/>
      <name val="Arial"/>
    </font>
    <font>
      <b/>
      <sz val="9.0"/>
      <color rgb="FF1A5276"/>
      <name val="Arial"/>
    </font>
    <font>
      <b/>
      <sz val="9.0"/>
      <color rgb="FF7B241C"/>
      <name val="Arial"/>
    </font>
    <font>
      <b/>
      <sz val="9.0"/>
      <color rgb="FF784212"/>
      <name val="Arial"/>
    </font>
    <font>
      <sz val="9.0"/>
      <color rgb="FFAAAAAA"/>
      <name val="Arial"/>
    </font>
    <font>
      <i/>
      <sz val="9.0"/>
      <color rgb="FF5C3D2E"/>
      <name val="Arial"/>
    </font>
    <font>
      <b/>
      <sz val="9.0"/>
      <color rgb="FF145A32"/>
      <name val="Arial"/>
    </font>
    <font>
      <b/>
      <sz val="9.0"/>
      <color rgb="FF4D2600"/>
      <name val="Arial"/>
    </font>
    <font>
      <b/>
      <sz val="9.0"/>
      <color rgb="FF5C3D2E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2C1810"/>
        <bgColor rgb="FF2C1810"/>
      </patternFill>
    </fill>
    <fill>
      <patternFill patternType="solid">
        <fgColor rgb="FF5C3D2E"/>
        <bgColor rgb="FF5C3D2E"/>
      </patternFill>
    </fill>
    <fill>
      <patternFill patternType="solid">
        <fgColor rgb="FF5C3D8F"/>
        <bgColor rgb="FF5C3D8F"/>
      </patternFill>
    </fill>
    <fill>
      <patternFill patternType="solid">
        <fgColor rgb="FFF5EDD8"/>
        <bgColor rgb="FFF5EDD8"/>
      </patternFill>
    </fill>
    <fill>
      <patternFill patternType="solid">
        <fgColor rgb="FFFAF3E8"/>
        <bgColor rgb="FFFAF3E8"/>
      </patternFill>
    </fill>
    <fill>
      <patternFill patternType="solid">
        <fgColor rgb="FF2D6A4F"/>
        <bgColor rgb="FF2D6A4F"/>
      </patternFill>
    </fill>
    <fill>
      <patternFill patternType="solid">
        <fgColor rgb="FF1B4F72"/>
        <bgColor rgb="FF1B4F72"/>
      </patternFill>
    </fill>
    <fill>
      <patternFill patternType="solid">
        <fgColor rgb="FF4A235A"/>
        <bgColor rgb="FF4A235A"/>
      </patternFill>
    </fill>
    <fill>
      <patternFill patternType="solid">
        <fgColor rgb="FF1A5276"/>
        <bgColor rgb="FF1A5276"/>
      </patternFill>
    </fill>
    <fill>
      <patternFill patternType="solid">
        <fgColor rgb="FF7B241C"/>
        <bgColor rgb="FF7B241C"/>
      </patternFill>
    </fill>
    <fill>
      <patternFill patternType="solid">
        <fgColor rgb="FF784212"/>
        <bgColor rgb="FF784212"/>
      </patternFill>
    </fill>
    <fill>
      <patternFill patternType="solid">
        <fgColor rgb="FF145A32"/>
        <bgColor rgb="FF145A32"/>
      </patternFill>
    </fill>
    <fill>
      <patternFill patternType="solid">
        <fgColor rgb="FF4D2600"/>
        <bgColor rgb="FF4D260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4C4A8"/>
      </left>
      <right style="thin">
        <color rgb="FFD4C4A8"/>
      </right>
      <top style="thin">
        <color rgb="FFD4C4A8"/>
      </top>
      <bottom style="thin">
        <color rgb="FFD4C4A8"/>
      </bottom>
    </border>
    <border>
      <left style="thin">
        <color rgb="FFD4C4A8"/>
      </left>
      <top style="thin">
        <color rgb="FFD4C4A8"/>
      </top>
      <bottom style="thin">
        <color rgb="FFD4C4A8"/>
      </bottom>
    </border>
    <border>
      <top style="thin">
        <color rgb="FFD4C4A8"/>
      </top>
      <bottom style="thin">
        <color rgb="FFD4C4A8"/>
      </bottom>
    </border>
    <border>
      <right/>
      <top style="thin">
        <color rgb="FFD4C4A8"/>
      </top>
      <bottom style="thin">
        <color rgb="FFD4C4A8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5" fillId="3" fontId="4" numFmtId="0" xfId="0" applyAlignment="1" applyBorder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5" fontId="6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4" fillId="10" fontId="4" numFmtId="0" xfId="0" applyAlignment="1" applyBorder="1" applyFill="1" applyFont="1">
      <alignment horizontal="center" shrinkToFit="0" vertical="center" wrapText="1"/>
    </xf>
    <xf borderId="4" fillId="11" fontId="4" numFmtId="0" xfId="0" applyAlignment="1" applyBorder="1" applyFill="1" applyFont="1">
      <alignment horizontal="center" shrinkToFit="0" vertical="center" wrapText="1"/>
    </xf>
    <xf borderId="4" fillId="12" fontId="4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left" readingOrder="0" shrinkToFit="0" vertical="center" wrapText="1"/>
    </xf>
    <xf borderId="4" fillId="6" fontId="6" numFmtId="0" xfId="0" applyAlignment="1" applyBorder="1" applyFont="1">
      <alignment horizontal="left" readingOrder="0" shrinkToFit="0" vertical="center" wrapText="1"/>
    </xf>
    <xf borderId="4" fillId="13" fontId="4" numFmtId="0" xfId="0" applyAlignment="1" applyBorder="1" applyFill="1" applyFont="1">
      <alignment horizontal="center" shrinkToFit="0" vertical="center" wrapText="1"/>
    </xf>
    <xf borderId="4" fillId="14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0"/>
    </xf>
    <xf borderId="4" fillId="5" fontId="8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5" fontId="14" numFmtId="0" xfId="0" applyAlignment="1" applyBorder="1" applyFont="1">
      <alignment horizontal="center" readingOrder="0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5" fontId="16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center" wrapText="0"/>
    </xf>
    <xf borderId="4" fillId="6" fontId="8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4" fillId="6" fontId="10" numFmtId="0" xfId="0" applyAlignment="1" applyBorder="1" applyFont="1">
      <alignment horizontal="center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6" fontId="14" numFmtId="0" xfId="0" applyAlignment="1" applyBorder="1" applyFont="1">
      <alignment horizontal="center" readingOrder="0" shrinkToFit="0" vertical="center" wrapText="1"/>
    </xf>
    <xf borderId="4" fillId="6" fontId="17" numFmtId="0" xfId="0" applyAlignment="1" applyBorder="1" applyFont="1">
      <alignment horizontal="center" shrinkToFit="0" vertical="center" wrapText="1"/>
    </xf>
    <xf borderId="4" fillId="6" fontId="15" numFmtId="0" xfId="0" applyAlignment="1" applyBorder="1" applyFont="1">
      <alignment horizontal="center" shrinkToFit="0" vertical="center" wrapText="1"/>
    </xf>
    <xf borderId="4" fillId="6" fontId="16" numFmtId="0" xfId="0" applyAlignment="1" applyBorder="1" applyFont="1">
      <alignment horizontal="left" shrinkToFit="0" vertical="center" wrapText="1"/>
    </xf>
    <xf borderId="4" fillId="5" fontId="17" numFmtId="0" xfId="0" applyAlignment="1" applyBorder="1" applyFont="1">
      <alignment horizontal="center" shrinkToFit="0" vertical="center" wrapText="1"/>
    </xf>
    <xf borderId="4" fillId="5" fontId="18" numFmtId="0" xfId="0" applyAlignment="1" applyBorder="1" applyFont="1">
      <alignment horizontal="center" shrinkToFit="0" vertical="center" wrapText="1"/>
    </xf>
    <xf borderId="4" fillId="6" fontId="18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5" fontId="19" numFmtId="0" xfId="0" applyAlignment="1" applyBorder="1" applyFont="1">
      <alignment horizontal="left" shrinkToFit="0" vertical="center" wrapText="0"/>
    </xf>
    <xf borderId="4" fillId="5" fontId="7" numFmtId="0" xfId="0" applyAlignment="1" applyBorder="1" applyFont="1">
      <alignment horizontal="left" shrinkToFit="0" vertical="center" wrapText="0"/>
    </xf>
    <xf borderId="4" fillId="6" fontId="19" numFmtId="0" xfId="0" applyAlignment="1" applyBorder="1" applyFont="1">
      <alignment horizontal="left" shrinkToFit="0" vertical="center" wrapText="0"/>
    </xf>
    <xf borderId="4" fillId="6" fontId="7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3">
    <dxf>
      <font>
        <b/>
        <color rgb="FF2D5A1B"/>
        <name val="Arial"/>
      </font>
      <fill>
        <patternFill patternType="solid">
          <fgColor rgb="FFDFF0D4"/>
          <bgColor rgb="FFDFF0D4"/>
        </patternFill>
      </fill>
      <border/>
    </dxf>
    <dxf>
      <font>
        <b/>
        <color rgb="FF7A4F00"/>
        <name val="Arial"/>
      </font>
      <fill>
        <patternFill patternType="solid">
          <fgColor rgb="FFF5E6C8"/>
          <bgColor rgb="FFF5E6C8"/>
        </patternFill>
      </fill>
      <border/>
    </dxf>
    <dxf>
      <font>
        <b/>
        <color rgb="FF8B1A0E"/>
        <name val="Arial"/>
      </font>
      <fill>
        <patternFill patternType="solid">
          <fgColor rgb="FFF5D5CC"/>
          <bgColor rgb="FFF5D5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C3D8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0.0"/>
    <col customWidth="1" min="4" max="4" width="28.0"/>
    <col customWidth="1" min="5" max="5" width="26.0"/>
    <col customWidth="1" min="6" max="6" width="28.0"/>
    <col customWidth="1" min="7" max="7" width="26.0"/>
    <col customWidth="1" min="8" max="8" width="22.0"/>
    <col customWidth="1" min="9" max="9" width="14.0"/>
    <col customWidth="1" min="10" max="10" width="16.0"/>
    <col customWidth="1" min="11" max="26" width="8.71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6.0" customHeight="1"/>
    <row r="4" ht="42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ht="6.0" customHeight="1">
      <c r="J5" s="6"/>
    </row>
    <row r="6" ht="24.0" customHeight="1">
      <c r="A6" s="7" t="s">
        <v>12</v>
      </c>
      <c r="B6" s="8"/>
      <c r="C6" s="8"/>
      <c r="D6" s="8"/>
      <c r="E6" s="8"/>
      <c r="F6" s="8"/>
      <c r="G6" s="8"/>
      <c r="H6" s="8"/>
      <c r="I6" s="8"/>
      <c r="J6" s="9"/>
    </row>
    <row r="7" ht="57.75" customHeight="1">
      <c r="A7" s="10" t="s">
        <v>13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1" t="s">
        <v>19</v>
      </c>
      <c r="H7" s="11" t="s">
        <v>20</v>
      </c>
      <c r="I7" s="11" t="s">
        <v>21</v>
      </c>
      <c r="J7" s="11"/>
    </row>
    <row r="8" ht="6.0" customHeight="1">
      <c r="J8" s="6"/>
    </row>
    <row r="9" ht="24.0" customHeight="1">
      <c r="A9" s="7" t="s">
        <v>22</v>
      </c>
      <c r="B9" s="8"/>
      <c r="C9" s="8"/>
      <c r="D9" s="8"/>
      <c r="E9" s="8"/>
      <c r="F9" s="8"/>
      <c r="G9" s="8"/>
      <c r="H9" s="8"/>
      <c r="I9" s="8"/>
      <c r="J9" s="9"/>
    </row>
    <row r="10" ht="57.75" customHeight="1">
      <c r="A10" s="12" t="s">
        <v>23</v>
      </c>
      <c r="B10" s="13" t="s">
        <v>24</v>
      </c>
      <c r="C10" s="13" t="s">
        <v>25</v>
      </c>
      <c r="D10" s="13" t="s">
        <v>26</v>
      </c>
      <c r="E10" s="13" t="s">
        <v>27</v>
      </c>
      <c r="F10" s="13" t="s">
        <v>28</v>
      </c>
      <c r="G10" s="13" t="s">
        <v>29</v>
      </c>
      <c r="H10" s="13" t="s">
        <v>30</v>
      </c>
      <c r="I10" s="13" t="s">
        <v>21</v>
      </c>
      <c r="J10" s="13"/>
    </row>
    <row r="11" ht="6.0" customHeight="1">
      <c r="J11" s="6"/>
    </row>
    <row r="12" ht="24.0" customHeight="1">
      <c r="A12" s="7" t="s">
        <v>31</v>
      </c>
      <c r="B12" s="8"/>
      <c r="C12" s="8"/>
      <c r="D12" s="8"/>
      <c r="E12" s="8"/>
      <c r="F12" s="8"/>
      <c r="G12" s="8"/>
      <c r="H12" s="8"/>
      <c r="I12" s="8"/>
      <c r="J12" s="9"/>
    </row>
    <row r="13" ht="57.75" customHeight="1">
      <c r="A13" s="10" t="s">
        <v>32</v>
      </c>
      <c r="B13" s="11" t="s">
        <v>33</v>
      </c>
      <c r="C13" s="11" t="s">
        <v>34</v>
      </c>
      <c r="D13" s="11" t="s">
        <v>35</v>
      </c>
      <c r="E13" s="11" t="s">
        <v>36</v>
      </c>
      <c r="F13" s="11" t="s">
        <v>37</v>
      </c>
      <c r="G13" s="11" t="s">
        <v>38</v>
      </c>
      <c r="H13" s="11" t="s">
        <v>39</v>
      </c>
      <c r="I13" s="11" t="s">
        <v>21</v>
      </c>
      <c r="J13" s="11"/>
    </row>
    <row r="14" ht="6.0" customHeight="1">
      <c r="J14" s="6"/>
    </row>
    <row r="15" ht="24.0" customHeight="1">
      <c r="A15" s="7" t="s">
        <v>40</v>
      </c>
      <c r="B15" s="8"/>
      <c r="C15" s="8"/>
      <c r="D15" s="8"/>
      <c r="E15" s="8"/>
      <c r="F15" s="8"/>
      <c r="G15" s="8"/>
      <c r="H15" s="8"/>
      <c r="I15" s="8"/>
      <c r="J15" s="9"/>
    </row>
    <row r="16" ht="57.75" customHeight="1">
      <c r="A16" s="12" t="s">
        <v>41</v>
      </c>
      <c r="B16" s="13" t="s">
        <v>42</v>
      </c>
      <c r="C16" s="13" t="s">
        <v>43</v>
      </c>
      <c r="D16" s="13" t="s">
        <v>44</v>
      </c>
      <c r="E16" s="13" t="s">
        <v>45</v>
      </c>
      <c r="F16" s="13" t="s">
        <v>46</v>
      </c>
      <c r="G16" s="13" t="s">
        <v>47</v>
      </c>
      <c r="H16" s="13" t="s">
        <v>48</v>
      </c>
      <c r="I16" s="13" t="s">
        <v>49</v>
      </c>
      <c r="J16" s="13"/>
    </row>
    <row r="17" ht="6.0" customHeight="1">
      <c r="J17" s="6"/>
    </row>
    <row r="18" ht="24.0" customHeight="1">
      <c r="A18" s="7" t="s">
        <v>50</v>
      </c>
      <c r="B18" s="8"/>
      <c r="C18" s="8"/>
      <c r="D18" s="8"/>
      <c r="E18" s="8"/>
      <c r="F18" s="8"/>
      <c r="G18" s="8"/>
      <c r="H18" s="8"/>
      <c r="I18" s="8"/>
      <c r="J18" s="9"/>
    </row>
    <row r="19" ht="57.75" customHeight="1">
      <c r="A19" s="10" t="s">
        <v>51</v>
      </c>
      <c r="B19" s="11" t="s">
        <v>52</v>
      </c>
      <c r="C19" s="11" t="s">
        <v>53</v>
      </c>
      <c r="D19" s="11" t="s">
        <v>54</v>
      </c>
      <c r="E19" s="11" t="s">
        <v>55</v>
      </c>
      <c r="F19" s="11" t="s">
        <v>56</v>
      </c>
      <c r="G19" s="11" t="s">
        <v>57</v>
      </c>
      <c r="H19" s="11" t="s">
        <v>58</v>
      </c>
      <c r="I19" s="11" t="s">
        <v>21</v>
      </c>
      <c r="J19" s="11"/>
    </row>
    <row r="20" ht="6.0" customHeight="1">
      <c r="J20" s="6"/>
    </row>
    <row r="21" ht="24.0" customHeight="1">
      <c r="A21" s="7" t="s">
        <v>59</v>
      </c>
      <c r="B21" s="8"/>
      <c r="C21" s="8"/>
      <c r="D21" s="8"/>
      <c r="E21" s="8"/>
      <c r="F21" s="8"/>
      <c r="G21" s="8"/>
      <c r="H21" s="8"/>
      <c r="I21" s="8"/>
      <c r="J21" s="9"/>
    </row>
    <row r="22" ht="57.75" customHeight="1">
      <c r="A22" s="12" t="s">
        <v>60</v>
      </c>
      <c r="B22" s="13" t="s">
        <v>61</v>
      </c>
      <c r="C22" s="13" t="s">
        <v>62</v>
      </c>
      <c r="D22" s="13" t="s">
        <v>63</v>
      </c>
      <c r="E22" s="13" t="s">
        <v>64</v>
      </c>
      <c r="F22" s="13" t="s">
        <v>65</v>
      </c>
      <c r="G22" s="13" t="s">
        <v>66</v>
      </c>
      <c r="H22" s="13" t="s">
        <v>67</v>
      </c>
      <c r="I22" s="13" t="s">
        <v>49</v>
      </c>
      <c r="J22" s="13"/>
    </row>
    <row r="23" ht="6.0" customHeight="1">
      <c r="J23" s="6"/>
    </row>
    <row r="24" ht="24.0" customHeight="1">
      <c r="A24" s="7" t="s">
        <v>68</v>
      </c>
      <c r="B24" s="8"/>
      <c r="C24" s="8"/>
      <c r="D24" s="8"/>
      <c r="E24" s="8"/>
      <c r="F24" s="8"/>
      <c r="G24" s="8"/>
      <c r="H24" s="8"/>
      <c r="I24" s="8"/>
      <c r="J24" s="9"/>
    </row>
    <row r="25" ht="57.75" customHeight="1">
      <c r="A25" s="10" t="s">
        <v>69</v>
      </c>
      <c r="B25" s="11" t="s">
        <v>70</v>
      </c>
      <c r="C25" s="11" t="s">
        <v>71</v>
      </c>
      <c r="D25" s="11" t="s">
        <v>72</v>
      </c>
      <c r="E25" s="11" t="s">
        <v>73</v>
      </c>
      <c r="F25" s="11" t="s">
        <v>74</v>
      </c>
      <c r="G25" s="11" t="s">
        <v>75</v>
      </c>
      <c r="H25" s="11" t="s">
        <v>76</v>
      </c>
      <c r="I25" s="11" t="s">
        <v>77</v>
      </c>
      <c r="J25" s="11"/>
    </row>
    <row r="26" ht="6.0" customHeight="1">
      <c r="J26" s="6"/>
    </row>
    <row r="27" ht="24.0" customHeight="1">
      <c r="A27" s="7" t="s">
        <v>78</v>
      </c>
      <c r="B27" s="8"/>
      <c r="C27" s="8"/>
      <c r="D27" s="8"/>
      <c r="E27" s="8"/>
      <c r="F27" s="8"/>
      <c r="G27" s="8"/>
      <c r="H27" s="8"/>
      <c r="I27" s="8"/>
      <c r="J27" s="9"/>
    </row>
    <row r="28" ht="57.75" customHeight="1">
      <c r="A28" s="12" t="s">
        <v>79</v>
      </c>
      <c r="B28" s="13" t="s">
        <v>80</v>
      </c>
      <c r="C28" s="13" t="s">
        <v>81</v>
      </c>
      <c r="D28" s="13" t="s">
        <v>82</v>
      </c>
      <c r="E28" s="13" t="s">
        <v>83</v>
      </c>
      <c r="F28" s="13" t="s">
        <v>84</v>
      </c>
      <c r="G28" s="13" t="s">
        <v>85</v>
      </c>
      <c r="H28" s="13" t="s">
        <v>86</v>
      </c>
      <c r="I28" s="13" t="s">
        <v>87</v>
      </c>
      <c r="J28" s="13"/>
    </row>
    <row r="29" ht="6.0" customHeight="1">
      <c r="J29" s="6"/>
    </row>
    <row r="30" ht="24.0" customHeight="1">
      <c r="A30" s="7" t="s">
        <v>88</v>
      </c>
      <c r="B30" s="8"/>
      <c r="C30" s="8"/>
      <c r="D30" s="8"/>
      <c r="E30" s="8"/>
      <c r="F30" s="8"/>
      <c r="G30" s="8"/>
      <c r="H30" s="8"/>
      <c r="I30" s="8"/>
      <c r="J30" s="9"/>
    </row>
    <row r="31" ht="57.75" customHeight="1">
      <c r="A31" s="10" t="s">
        <v>89</v>
      </c>
      <c r="B31" s="11" t="s">
        <v>90</v>
      </c>
      <c r="C31" s="11" t="s">
        <v>91</v>
      </c>
      <c r="D31" s="11" t="s">
        <v>92</v>
      </c>
      <c r="E31" s="11" t="s">
        <v>93</v>
      </c>
      <c r="F31" s="11" t="s">
        <v>94</v>
      </c>
      <c r="G31" s="11" t="s">
        <v>95</v>
      </c>
      <c r="H31" s="11" t="s">
        <v>96</v>
      </c>
      <c r="I31" s="11" t="s">
        <v>77</v>
      </c>
      <c r="J31" s="11"/>
    </row>
    <row r="32" ht="6.0" customHeight="1">
      <c r="J32" s="6"/>
    </row>
    <row r="33" ht="24.0" customHeight="1">
      <c r="A33" s="7" t="s">
        <v>97</v>
      </c>
      <c r="B33" s="8"/>
      <c r="C33" s="8"/>
      <c r="D33" s="8"/>
      <c r="E33" s="8"/>
      <c r="F33" s="8"/>
      <c r="G33" s="8"/>
      <c r="H33" s="8"/>
      <c r="I33" s="8"/>
      <c r="J33" s="9"/>
    </row>
    <row r="34" ht="57.75" customHeight="1">
      <c r="A34" s="12" t="s">
        <v>98</v>
      </c>
      <c r="B34" s="13" t="s">
        <v>99</v>
      </c>
      <c r="C34" s="13" t="s">
        <v>100</v>
      </c>
      <c r="D34" s="13" t="s">
        <v>101</v>
      </c>
      <c r="E34" s="13" t="s">
        <v>102</v>
      </c>
      <c r="F34" s="13" t="s">
        <v>103</v>
      </c>
      <c r="G34" s="13" t="s">
        <v>104</v>
      </c>
      <c r="H34" s="13" t="s">
        <v>105</v>
      </c>
      <c r="I34" s="13" t="s">
        <v>77</v>
      </c>
      <c r="J34" s="13"/>
    </row>
    <row r="35" ht="6.0" customHeight="1">
      <c r="J35" s="6"/>
    </row>
    <row r="36" ht="24.0" customHeight="1">
      <c r="A36" s="7" t="s">
        <v>106</v>
      </c>
      <c r="B36" s="8"/>
      <c r="C36" s="8"/>
      <c r="D36" s="8"/>
      <c r="E36" s="8"/>
      <c r="F36" s="8"/>
      <c r="G36" s="8"/>
      <c r="H36" s="8"/>
      <c r="I36" s="8"/>
      <c r="J36" s="9"/>
    </row>
    <row r="37" ht="57.75" customHeight="1">
      <c r="A37" s="10" t="s">
        <v>107</v>
      </c>
      <c r="B37" s="11" t="s">
        <v>108</v>
      </c>
      <c r="C37" s="11" t="s">
        <v>109</v>
      </c>
      <c r="D37" s="11" t="s">
        <v>110</v>
      </c>
      <c r="E37" s="11" t="s">
        <v>111</v>
      </c>
      <c r="F37" s="11" t="s">
        <v>112</v>
      </c>
      <c r="G37" s="11" t="s">
        <v>113</v>
      </c>
      <c r="H37" s="11" t="s">
        <v>114</v>
      </c>
      <c r="I37" s="11" t="s">
        <v>77</v>
      </c>
      <c r="J37" s="11"/>
    </row>
    <row r="38" ht="6.0" customHeight="1">
      <c r="J38" s="6"/>
    </row>
    <row r="39" ht="24.0" customHeight="1">
      <c r="A39" s="7" t="s">
        <v>115</v>
      </c>
      <c r="B39" s="8"/>
      <c r="C39" s="8"/>
      <c r="D39" s="8"/>
      <c r="E39" s="8"/>
      <c r="F39" s="8"/>
      <c r="G39" s="8"/>
      <c r="H39" s="8"/>
      <c r="I39" s="8"/>
      <c r="J39" s="9"/>
    </row>
    <row r="40" ht="57.75" customHeight="1">
      <c r="A40" s="12" t="s">
        <v>116</v>
      </c>
      <c r="B40" s="13" t="s">
        <v>117</v>
      </c>
      <c r="C40" s="13" t="s">
        <v>118</v>
      </c>
      <c r="D40" s="13" t="s">
        <v>119</v>
      </c>
      <c r="E40" s="13" t="s">
        <v>120</v>
      </c>
      <c r="F40" s="13" t="s">
        <v>121</v>
      </c>
      <c r="G40" s="13" t="s">
        <v>122</v>
      </c>
      <c r="H40" s="13" t="s">
        <v>123</v>
      </c>
      <c r="I40" s="13" t="s">
        <v>77</v>
      </c>
      <c r="J40" s="13"/>
    </row>
    <row r="41" ht="6.0" customHeight="1">
      <c r="J41" s="6"/>
    </row>
    <row r="42" ht="24.0" customHeight="1">
      <c r="A42" s="7" t="s">
        <v>124</v>
      </c>
      <c r="B42" s="8"/>
      <c r="C42" s="8"/>
      <c r="D42" s="8"/>
      <c r="E42" s="8"/>
      <c r="F42" s="8"/>
      <c r="G42" s="8"/>
      <c r="H42" s="8"/>
      <c r="I42" s="8"/>
      <c r="J42" s="9"/>
    </row>
    <row r="43" ht="57.75" customHeight="1">
      <c r="A43" s="10" t="s">
        <v>125</v>
      </c>
      <c r="B43" s="11" t="s">
        <v>126</v>
      </c>
      <c r="C43" s="11" t="s">
        <v>127</v>
      </c>
      <c r="D43" s="11" t="s">
        <v>128</v>
      </c>
      <c r="E43" s="11" t="s">
        <v>129</v>
      </c>
      <c r="F43" s="11" t="s">
        <v>130</v>
      </c>
      <c r="G43" s="11" t="s">
        <v>131</v>
      </c>
      <c r="H43" s="11" t="s">
        <v>132</v>
      </c>
      <c r="I43" s="11" t="s">
        <v>133</v>
      </c>
      <c r="J43" s="11"/>
    </row>
    <row r="44" ht="6.0" customHeight="1">
      <c r="J44" s="6"/>
    </row>
    <row r="45" ht="24.0" customHeight="1">
      <c r="A45" s="7" t="s">
        <v>134</v>
      </c>
      <c r="B45" s="8"/>
      <c r="C45" s="8"/>
      <c r="D45" s="8"/>
      <c r="E45" s="8"/>
      <c r="F45" s="8"/>
      <c r="G45" s="8"/>
      <c r="H45" s="8"/>
      <c r="I45" s="8"/>
      <c r="J45" s="9"/>
    </row>
    <row r="46" ht="57.75" customHeight="1">
      <c r="A46" s="12" t="s">
        <v>135</v>
      </c>
      <c r="B46" s="13" t="s">
        <v>136</v>
      </c>
      <c r="C46" s="13" t="s">
        <v>137</v>
      </c>
      <c r="D46" s="13" t="s">
        <v>138</v>
      </c>
      <c r="E46" s="13" t="s">
        <v>139</v>
      </c>
      <c r="F46" s="13" t="s">
        <v>140</v>
      </c>
      <c r="G46" s="13" t="s">
        <v>141</v>
      </c>
      <c r="H46" s="13" t="s">
        <v>142</v>
      </c>
      <c r="I46" s="13" t="s">
        <v>143</v>
      </c>
      <c r="J46" s="13"/>
    </row>
    <row r="47" ht="6.0" customHeight="1">
      <c r="J47" s="6"/>
    </row>
    <row r="48" ht="24.0" customHeight="1">
      <c r="A48" s="7" t="s">
        <v>144</v>
      </c>
      <c r="B48" s="8"/>
      <c r="C48" s="8"/>
      <c r="D48" s="8"/>
      <c r="E48" s="8"/>
      <c r="F48" s="8"/>
      <c r="G48" s="8"/>
      <c r="H48" s="8"/>
      <c r="I48" s="8"/>
      <c r="J48" s="9"/>
    </row>
    <row r="49" ht="57.75" customHeight="1">
      <c r="A49" s="10" t="s">
        <v>145</v>
      </c>
      <c r="B49" s="11" t="s">
        <v>146</v>
      </c>
      <c r="C49" s="11" t="s">
        <v>147</v>
      </c>
      <c r="D49" s="11" t="s">
        <v>148</v>
      </c>
      <c r="E49" s="11" t="s">
        <v>149</v>
      </c>
      <c r="F49" s="11" t="s">
        <v>150</v>
      </c>
      <c r="G49" s="11" t="s">
        <v>151</v>
      </c>
      <c r="H49" s="11" t="s">
        <v>152</v>
      </c>
      <c r="I49" s="11" t="s">
        <v>21</v>
      </c>
      <c r="J49" s="11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J1"/>
    <mergeCell ref="A2:J2"/>
    <mergeCell ref="A6:J6"/>
    <mergeCell ref="A9:J9"/>
    <mergeCell ref="A12:J12"/>
    <mergeCell ref="A15:J15"/>
    <mergeCell ref="A18:J18"/>
    <mergeCell ref="A42:J42"/>
    <mergeCell ref="A45:J45"/>
    <mergeCell ref="A48:J48"/>
    <mergeCell ref="A21:J21"/>
    <mergeCell ref="A24:J24"/>
    <mergeCell ref="A27:J27"/>
    <mergeCell ref="A30:J30"/>
    <mergeCell ref="A33:J33"/>
    <mergeCell ref="A36:J36"/>
    <mergeCell ref="A39:J39"/>
  </mergeCells>
  <conditionalFormatting sqref="J5:J1000">
    <cfRule type="cellIs" dxfId="0" priority="1" operator="equal">
      <formula>"GREEN"</formula>
    </cfRule>
  </conditionalFormatting>
  <conditionalFormatting sqref="J5:J1000">
    <cfRule type="cellIs" dxfId="1" priority="2" operator="equal">
      <formula>"AMBER"</formula>
    </cfRule>
  </conditionalFormatting>
  <conditionalFormatting sqref="J5:J1000">
    <cfRule type="cellIs" dxfId="2" priority="3" operator="equal">
      <formula>"RED"</formula>
    </cfRule>
  </conditionalFormatting>
  <dataValidations>
    <dataValidation type="list" allowBlank="1" sqref="J5 J7:J8 J10:J11 J13:J14 J16:J17 J19:J20 J22:J23 J25:J26 J28:J29 J31:J32 J34:J35 J37:J38 J40:J41 J43:J44 J46:J47 J49:J300">
      <formula1>"GREEN,AMBER,RED,N/A"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6A4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0.0"/>
    <col customWidth="1" min="4" max="4" width="28.0"/>
    <col customWidth="1" min="5" max="5" width="26.0"/>
    <col customWidth="1" min="6" max="6" width="28.0"/>
    <col customWidth="1" min="7" max="7" width="26.0"/>
    <col customWidth="1" min="8" max="8" width="22.0"/>
    <col customWidth="1" min="9" max="9" width="14.0"/>
    <col customWidth="1" min="10" max="10" width="16.0"/>
    <col customWidth="1" min="11" max="26" width="8.71"/>
  </cols>
  <sheetData>
    <row r="1" ht="37.5" customHeight="1">
      <c r="A1" s="1" t="s">
        <v>153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154</v>
      </c>
      <c r="B2" s="2"/>
      <c r="C2" s="2"/>
      <c r="D2" s="2"/>
      <c r="E2" s="2"/>
      <c r="F2" s="2"/>
      <c r="G2" s="2"/>
      <c r="H2" s="2"/>
      <c r="I2" s="2"/>
      <c r="J2" s="3"/>
    </row>
    <row r="3" ht="6.0" customHeight="1"/>
    <row r="4" ht="42.0" customHeight="1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</row>
    <row r="5" ht="6.0" customHeight="1">
      <c r="J5" s="6"/>
    </row>
    <row r="6" ht="24.0" customHeight="1">
      <c r="A6" s="7" t="s">
        <v>155</v>
      </c>
      <c r="B6" s="8"/>
      <c r="C6" s="8"/>
      <c r="D6" s="8"/>
      <c r="E6" s="8"/>
      <c r="F6" s="8"/>
      <c r="G6" s="8"/>
      <c r="H6" s="8"/>
      <c r="I6" s="8"/>
      <c r="J6" s="9"/>
    </row>
    <row r="7" ht="57.75" customHeight="1">
      <c r="A7" s="10" t="s">
        <v>156</v>
      </c>
      <c r="B7" s="11" t="s">
        <v>157</v>
      </c>
      <c r="C7" s="11" t="s">
        <v>158</v>
      </c>
      <c r="D7" s="11" t="s">
        <v>159</v>
      </c>
      <c r="E7" s="11" t="s">
        <v>160</v>
      </c>
      <c r="F7" s="11" t="s">
        <v>161</v>
      </c>
      <c r="G7" s="11" t="s">
        <v>162</v>
      </c>
      <c r="H7" s="11" t="s">
        <v>163</v>
      </c>
      <c r="I7" s="11" t="s">
        <v>21</v>
      </c>
      <c r="J7" s="11"/>
    </row>
    <row r="8" ht="6.0" customHeight="1">
      <c r="J8" s="6"/>
    </row>
    <row r="9" ht="24.0" customHeight="1">
      <c r="A9" s="7" t="s">
        <v>164</v>
      </c>
      <c r="B9" s="8"/>
      <c r="C9" s="8"/>
      <c r="D9" s="8"/>
      <c r="E9" s="8"/>
      <c r="F9" s="8"/>
      <c r="G9" s="8"/>
      <c r="H9" s="8"/>
      <c r="I9" s="8"/>
      <c r="J9" s="9"/>
    </row>
    <row r="10" ht="57.75" customHeight="1">
      <c r="A10" s="12" t="s">
        <v>165</v>
      </c>
      <c r="B10" s="13" t="s">
        <v>166</v>
      </c>
      <c r="C10" s="13" t="s">
        <v>167</v>
      </c>
      <c r="D10" s="13" t="s">
        <v>168</v>
      </c>
      <c r="E10" s="13" t="s">
        <v>169</v>
      </c>
      <c r="F10" s="13" t="s">
        <v>170</v>
      </c>
      <c r="G10" s="13" t="s">
        <v>171</v>
      </c>
      <c r="H10" s="13" t="s">
        <v>172</v>
      </c>
      <c r="I10" s="13" t="s">
        <v>21</v>
      </c>
      <c r="J10" s="13"/>
    </row>
    <row r="11" ht="6.0" customHeight="1">
      <c r="J11" s="6"/>
    </row>
    <row r="12" ht="24.0" customHeight="1">
      <c r="A12" s="7" t="s">
        <v>173</v>
      </c>
      <c r="B12" s="8"/>
      <c r="C12" s="8"/>
      <c r="D12" s="8"/>
      <c r="E12" s="8"/>
      <c r="F12" s="8"/>
      <c r="G12" s="8"/>
      <c r="H12" s="8"/>
      <c r="I12" s="8"/>
      <c r="J12" s="9"/>
    </row>
    <row r="13" ht="57.75" customHeight="1">
      <c r="A13" s="10" t="s">
        <v>174</v>
      </c>
      <c r="B13" s="11" t="s">
        <v>175</v>
      </c>
      <c r="C13" s="11" t="s">
        <v>176</v>
      </c>
      <c r="D13" s="11" t="s">
        <v>177</v>
      </c>
      <c r="E13" s="11" t="s">
        <v>178</v>
      </c>
      <c r="F13" s="11" t="s">
        <v>179</v>
      </c>
      <c r="G13" s="11" t="s">
        <v>180</v>
      </c>
      <c r="H13" s="11" t="s">
        <v>181</v>
      </c>
      <c r="I13" s="11" t="s">
        <v>21</v>
      </c>
      <c r="J13" s="11"/>
    </row>
    <row r="14" ht="6.0" customHeight="1">
      <c r="J14" s="6"/>
    </row>
    <row r="15" ht="24.0" customHeight="1">
      <c r="A15" s="7" t="s">
        <v>182</v>
      </c>
      <c r="B15" s="8"/>
      <c r="C15" s="8"/>
      <c r="D15" s="8"/>
      <c r="E15" s="8"/>
      <c r="F15" s="8"/>
      <c r="G15" s="8"/>
      <c r="H15" s="8"/>
      <c r="I15" s="8"/>
      <c r="J15" s="9"/>
    </row>
    <row r="16" ht="57.75" customHeight="1">
      <c r="A16" s="12" t="s">
        <v>183</v>
      </c>
      <c r="B16" s="13" t="s">
        <v>184</v>
      </c>
      <c r="C16" s="13" t="s">
        <v>185</v>
      </c>
      <c r="D16" s="13" t="s">
        <v>186</v>
      </c>
      <c r="E16" s="13" t="s">
        <v>187</v>
      </c>
      <c r="F16" s="13" t="s">
        <v>188</v>
      </c>
      <c r="G16" s="13" t="s">
        <v>189</v>
      </c>
      <c r="H16" s="13" t="s">
        <v>190</v>
      </c>
      <c r="I16" s="13" t="s">
        <v>21</v>
      </c>
      <c r="J16" s="13"/>
    </row>
    <row r="17" ht="6.0" customHeight="1">
      <c r="J17" s="6"/>
    </row>
    <row r="18" ht="24.0" customHeight="1">
      <c r="A18" s="7" t="s">
        <v>191</v>
      </c>
      <c r="B18" s="8"/>
      <c r="C18" s="8"/>
      <c r="D18" s="8"/>
      <c r="E18" s="8"/>
      <c r="F18" s="8"/>
      <c r="G18" s="8"/>
      <c r="H18" s="8"/>
      <c r="I18" s="8"/>
      <c r="J18" s="9"/>
    </row>
    <row r="19" ht="57.75" customHeight="1">
      <c r="A19" s="10" t="s">
        <v>192</v>
      </c>
      <c r="B19" s="11" t="s">
        <v>193</v>
      </c>
      <c r="C19" s="11" t="s">
        <v>194</v>
      </c>
      <c r="D19" s="11" t="s">
        <v>195</v>
      </c>
      <c r="E19" s="11" t="s">
        <v>196</v>
      </c>
      <c r="F19" s="11" t="s">
        <v>197</v>
      </c>
      <c r="G19" s="11" t="s">
        <v>198</v>
      </c>
      <c r="H19" s="11" t="s">
        <v>199</v>
      </c>
      <c r="I19" s="11" t="s">
        <v>21</v>
      </c>
      <c r="J19" s="11"/>
    </row>
    <row r="20" ht="6.0" customHeight="1">
      <c r="J20" s="6"/>
    </row>
    <row r="21" ht="24.0" customHeight="1">
      <c r="A21" s="7" t="s">
        <v>200</v>
      </c>
      <c r="B21" s="8"/>
      <c r="C21" s="8"/>
      <c r="D21" s="8"/>
      <c r="E21" s="8"/>
      <c r="F21" s="8"/>
      <c r="G21" s="8"/>
      <c r="H21" s="8"/>
      <c r="I21" s="8"/>
      <c r="J21" s="9"/>
    </row>
    <row r="22" ht="57.75" customHeight="1">
      <c r="A22" s="12" t="s">
        <v>201</v>
      </c>
      <c r="B22" s="13" t="s">
        <v>202</v>
      </c>
      <c r="C22" s="13" t="s">
        <v>203</v>
      </c>
      <c r="D22" s="13" t="s">
        <v>204</v>
      </c>
      <c r="E22" s="13" t="s">
        <v>205</v>
      </c>
      <c r="F22" s="13" t="s">
        <v>206</v>
      </c>
      <c r="G22" s="13" t="s">
        <v>207</v>
      </c>
      <c r="H22" s="13" t="s">
        <v>208</v>
      </c>
      <c r="I22" s="13" t="s">
        <v>21</v>
      </c>
      <c r="J22" s="13"/>
    </row>
    <row r="23" ht="6.0" customHeight="1">
      <c r="J23" s="6"/>
    </row>
    <row r="24" ht="24.0" customHeight="1">
      <c r="A24" s="7" t="s">
        <v>209</v>
      </c>
      <c r="B24" s="8"/>
      <c r="C24" s="8"/>
      <c r="D24" s="8"/>
      <c r="E24" s="8"/>
      <c r="F24" s="8"/>
      <c r="G24" s="8"/>
      <c r="H24" s="8"/>
      <c r="I24" s="8"/>
      <c r="J24" s="9"/>
    </row>
    <row r="25" ht="57.75" customHeight="1">
      <c r="A25" s="10" t="s">
        <v>210</v>
      </c>
      <c r="B25" s="11" t="s">
        <v>211</v>
      </c>
      <c r="C25" s="11" t="s">
        <v>212</v>
      </c>
      <c r="D25" s="11" t="s">
        <v>213</v>
      </c>
      <c r="E25" s="11" t="s">
        <v>214</v>
      </c>
      <c r="F25" s="11" t="s">
        <v>215</v>
      </c>
      <c r="G25" s="11" t="s">
        <v>216</v>
      </c>
      <c r="H25" s="11" t="s">
        <v>217</v>
      </c>
      <c r="I25" s="11" t="s">
        <v>218</v>
      </c>
      <c r="J25" s="11"/>
    </row>
    <row r="26" ht="6.0" customHeight="1">
      <c r="J26" s="6"/>
    </row>
    <row r="27" ht="24.0" customHeight="1">
      <c r="A27" s="7" t="s">
        <v>219</v>
      </c>
      <c r="B27" s="8"/>
      <c r="C27" s="8"/>
      <c r="D27" s="8"/>
      <c r="E27" s="8"/>
      <c r="F27" s="8"/>
      <c r="G27" s="8"/>
      <c r="H27" s="8"/>
      <c r="I27" s="8"/>
      <c r="J27" s="9"/>
    </row>
    <row r="28" ht="57.75" customHeight="1">
      <c r="A28" s="12" t="s">
        <v>220</v>
      </c>
      <c r="B28" s="13" t="s">
        <v>221</v>
      </c>
      <c r="C28" s="13" t="s">
        <v>222</v>
      </c>
      <c r="D28" s="13" t="s">
        <v>223</v>
      </c>
      <c r="E28" s="13" t="s">
        <v>224</v>
      </c>
      <c r="F28" s="13" t="s">
        <v>225</v>
      </c>
      <c r="G28" s="13" t="s">
        <v>226</v>
      </c>
      <c r="H28" s="13" t="s">
        <v>227</v>
      </c>
      <c r="I28" s="13" t="s">
        <v>228</v>
      </c>
      <c r="J28" s="13"/>
    </row>
    <row r="29" ht="6.0" customHeight="1">
      <c r="J29" s="6"/>
    </row>
    <row r="30" ht="24.0" customHeight="1">
      <c r="A30" s="7" t="s">
        <v>229</v>
      </c>
      <c r="B30" s="8"/>
      <c r="C30" s="8"/>
      <c r="D30" s="8"/>
      <c r="E30" s="8"/>
      <c r="F30" s="8"/>
      <c r="G30" s="8"/>
      <c r="H30" s="8"/>
      <c r="I30" s="8"/>
      <c r="J30" s="9"/>
    </row>
    <row r="31" ht="57.75" customHeight="1">
      <c r="A31" s="10" t="s">
        <v>230</v>
      </c>
      <c r="B31" s="11" t="s">
        <v>231</v>
      </c>
      <c r="C31" s="11" t="s">
        <v>232</v>
      </c>
      <c r="D31" s="11" t="s">
        <v>233</v>
      </c>
      <c r="E31" s="11" t="s">
        <v>234</v>
      </c>
      <c r="F31" s="11" t="s">
        <v>235</v>
      </c>
      <c r="G31" s="11" t="s">
        <v>236</v>
      </c>
      <c r="H31" s="11" t="s">
        <v>237</v>
      </c>
      <c r="I31" s="11" t="s">
        <v>228</v>
      </c>
      <c r="J31" s="11"/>
    </row>
    <row r="32" ht="6.0" customHeight="1">
      <c r="J32" s="6"/>
    </row>
    <row r="33" ht="24.0" customHeight="1">
      <c r="A33" s="7" t="s">
        <v>238</v>
      </c>
      <c r="B33" s="8"/>
      <c r="C33" s="8"/>
      <c r="D33" s="8"/>
      <c r="E33" s="8"/>
      <c r="F33" s="8"/>
      <c r="G33" s="8"/>
      <c r="H33" s="8"/>
      <c r="I33" s="8"/>
      <c r="J33" s="9"/>
    </row>
    <row r="34" ht="57.75" customHeight="1">
      <c r="A34" s="12" t="s">
        <v>239</v>
      </c>
      <c r="B34" s="13" t="s">
        <v>240</v>
      </c>
      <c r="C34" s="13" t="s">
        <v>241</v>
      </c>
      <c r="D34" s="13" t="s">
        <v>242</v>
      </c>
      <c r="E34" s="13" t="s">
        <v>243</v>
      </c>
      <c r="F34" s="13" t="s">
        <v>244</v>
      </c>
      <c r="G34" s="13" t="s">
        <v>245</v>
      </c>
      <c r="H34" s="13" t="s">
        <v>246</v>
      </c>
      <c r="I34" s="13" t="s">
        <v>21</v>
      </c>
      <c r="J34" s="13"/>
    </row>
    <row r="35" ht="6.0" customHeight="1">
      <c r="J35" s="6"/>
    </row>
    <row r="36" ht="24.0" customHeight="1">
      <c r="A36" s="7" t="s">
        <v>247</v>
      </c>
      <c r="B36" s="8"/>
      <c r="C36" s="8"/>
      <c r="D36" s="8"/>
      <c r="E36" s="8"/>
      <c r="F36" s="8"/>
      <c r="G36" s="8"/>
      <c r="H36" s="8"/>
      <c r="I36" s="8"/>
      <c r="J36" s="9"/>
    </row>
    <row r="37" ht="57.75" customHeight="1">
      <c r="A37" s="10" t="s">
        <v>248</v>
      </c>
      <c r="B37" s="11" t="s">
        <v>249</v>
      </c>
      <c r="C37" s="11" t="s">
        <v>250</v>
      </c>
      <c r="D37" s="11" t="s">
        <v>251</v>
      </c>
      <c r="E37" s="11" t="s">
        <v>252</v>
      </c>
      <c r="F37" s="11" t="s">
        <v>253</v>
      </c>
      <c r="G37" s="11" t="s">
        <v>254</v>
      </c>
      <c r="H37" s="11" t="s">
        <v>255</v>
      </c>
      <c r="I37" s="11" t="s">
        <v>77</v>
      </c>
      <c r="J37" s="11"/>
    </row>
    <row r="38" ht="6.0" customHeight="1">
      <c r="J38" s="6"/>
    </row>
    <row r="39" ht="24.0" customHeight="1">
      <c r="A39" s="7" t="s">
        <v>256</v>
      </c>
      <c r="B39" s="8"/>
      <c r="C39" s="8"/>
      <c r="D39" s="8"/>
      <c r="E39" s="8"/>
      <c r="F39" s="8"/>
      <c r="G39" s="8"/>
      <c r="H39" s="8"/>
      <c r="I39" s="8"/>
      <c r="J39" s="9"/>
    </row>
    <row r="40" ht="57.75" customHeight="1">
      <c r="A40" s="12" t="s">
        <v>257</v>
      </c>
      <c r="B40" s="13" t="s">
        <v>258</v>
      </c>
      <c r="C40" s="13" t="s">
        <v>259</v>
      </c>
      <c r="D40" s="13" t="s">
        <v>260</v>
      </c>
      <c r="E40" s="13" t="s">
        <v>261</v>
      </c>
      <c r="F40" s="13" t="s">
        <v>262</v>
      </c>
      <c r="G40" s="13" t="s">
        <v>263</v>
      </c>
      <c r="H40" s="13" t="s">
        <v>264</v>
      </c>
      <c r="I40" s="13" t="s">
        <v>49</v>
      </c>
      <c r="J40" s="13"/>
    </row>
    <row r="41" ht="6.0" customHeight="1">
      <c r="J41" s="6"/>
    </row>
    <row r="42" ht="24.0" customHeight="1">
      <c r="A42" s="7" t="s">
        <v>265</v>
      </c>
      <c r="B42" s="8"/>
      <c r="C42" s="8"/>
      <c r="D42" s="8"/>
      <c r="E42" s="8"/>
      <c r="F42" s="8"/>
      <c r="G42" s="8"/>
      <c r="H42" s="8"/>
      <c r="I42" s="8"/>
      <c r="J42" s="9"/>
    </row>
    <row r="43" ht="57.75" customHeight="1">
      <c r="A43" s="10" t="s">
        <v>266</v>
      </c>
      <c r="B43" s="11" t="s">
        <v>267</v>
      </c>
      <c r="C43" s="11" t="s">
        <v>268</v>
      </c>
      <c r="D43" s="11" t="s">
        <v>269</v>
      </c>
      <c r="E43" s="11" t="s">
        <v>270</v>
      </c>
      <c r="F43" s="11" t="s">
        <v>271</v>
      </c>
      <c r="G43" s="11" t="s">
        <v>272</v>
      </c>
      <c r="H43" s="11" t="s">
        <v>273</v>
      </c>
      <c r="I43" s="11" t="s">
        <v>77</v>
      </c>
      <c r="J43" s="11"/>
    </row>
    <row r="44" ht="6.0" customHeight="1">
      <c r="J44" s="6"/>
    </row>
    <row r="45" ht="24.0" customHeight="1">
      <c r="A45" s="7" t="s">
        <v>274</v>
      </c>
      <c r="B45" s="8"/>
      <c r="C45" s="8"/>
      <c r="D45" s="8"/>
      <c r="E45" s="8"/>
      <c r="F45" s="8"/>
      <c r="G45" s="8"/>
      <c r="H45" s="8"/>
      <c r="I45" s="8"/>
      <c r="J45" s="9"/>
    </row>
    <row r="46" ht="57.75" customHeight="1">
      <c r="A46" s="12" t="s">
        <v>275</v>
      </c>
      <c r="B46" s="13" t="s">
        <v>276</v>
      </c>
      <c r="C46" s="13" t="s">
        <v>277</v>
      </c>
      <c r="D46" s="13" t="s">
        <v>278</v>
      </c>
      <c r="E46" s="13" t="s">
        <v>279</v>
      </c>
      <c r="F46" s="13" t="s">
        <v>280</v>
      </c>
      <c r="G46" s="13" t="s">
        <v>281</v>
      </c>
      <c r="H46" s="13" t="s">
        <v>282</v>
      </c>
      <c r="I46" s="13" t="s">
        <v>77</v>
      </c>
      <c r="J46" s="13"/>
    </row>
    <row r="47" ht="6.0" customHeight="1">
      <c r="J47" s="6"/>
    </row>
    <row r="48" ht="24.0" customHeight="1">
      <c r="A48" s="7" t="s">
        <v>124</v>
      </c>
      <c r="B48" s="8"/>
      <c r="C48" s="8"/>
      <c r="D48" s="8"/>
      <c r="E48" s="8"/>
      <c r="F48" s="8"/>
      <c r="G48" s="8"/>
      <c r="H48" s="8"/>
      <c r="I48" s="8"/>
      <c r="J48" s="9"/>
    </row>
    <row r="49" ht="57.75" customHeight="1">
      <c r="A49" s="10" t="s">
        <v>283</v>
      </c>
      <c r="B49" s="11" t="s">
        <v>126</v>
      </c>
      <c r="C49" s="11" t="s">
        <v>284</v>
      </c>
      <c r="D49" s="11" t="s">
        <v>285</v>
      </c>
      <c r="E49" s="11" t="s">
        <v>286</v>
      </c>
      <c r="F49" s="11" t="s">
        <v>287</v>
      </c>
      <c r="G49" s="11" t="s">
        <v>288</v>
      </c>
      <c r="H49" s="11" t="s">
        <v>289</v>
      </c>
      <c r="I49" s="11" t="s">
        <v>133</v>
      </c>
      <c r="J49" s="11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J1"/>
    <mergeCell ref="A2:J2"/>
    <mergeCell ref="A6:J6"/>
    <mergeCell ref="A9:J9"/>
    <mergeCell ref="A12:J12"/>
    <mergeCell ref="A15:J15"/>
    <mergeCell ref="A18:J18"/>
    <mergeCell ref="A42:J42"/>
    <mergeCell ref="A45:J45"/>
    <mergeCell ref="A48:J48"/>
    <mergeCell ref="A21:J21"/>
    <mergeCell ref="A24:J24"/>
    <mergeCell ref="A27:J27"/>
    <mergeCell ref="A30:J30"/>
    <mergeCell ref="A33:J33"/>
    <mergeCell ref="A36:J36"/>
    <mergeCell ref="A39:J39"/>
  </mergeCells>
  <conditionalFormatting sqref="J5:J1000">
    <cfRule type="cellIs" dxfId="0" priority="1" operator="equal">
      <formula>"GREEN"</formula>
    </cfRule>
  </conditionalFormatting>
  <conditionalFormatting sqref="J5:J1000">
    <cfRule type="cellIs" dxfId="1" priority="2" operator="equal">
      <formula>"AMBER"</formula>
    </cfRule>
  </conditionalFormatting>
  <conditionalFormatting sqref="J5:J1000">
    <cfRule type="cellIs" dxfId="2" priority="3" operator="equal">
      <formula>"RED"</formula>
    </cfRule>
  </conditionalFormatting>
  <dataValidations>
    <dataValidation type="list" allowBlank="1" sqref="J5 J7:J8 J10:J11 J13:J14 J16:J17 J19:J20 J22:J23 J25:J26 J28:J29 J31:J32 J34:J35 J37:J38 J40:J41 J43:J44 J46:J47 J49:J300">
      <formula1>"GREEN,AMBER,RED,N/A"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4F72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0.0"/>
    <col customWidth="1" min="4" max="4" width="28.0"/>
    <col customWidth="1" min="5" max="5" width="26.0"/>
    <col customWidth="1" min="6" max="6" width="28.0"/>
    <col customWidth="1" min="7" max="7" width="26.0"/>
    <col customWidth="1" min="8" max="8" width="22.0"/>
    <col customWidth="1" min="9" max="9" width="14.0"/>
    <col customWidth="1" min="10" max="10" width="16.0"/>
    <col customWidth="1" min="11" max="26" width="8.71"/>
  </cols>
  <sheetData>
    <row r="1" ht="37.5" customHeight="1">
      <c r="A1" s="1" t="s">
        <v>290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291</v>
      </c>
      <c r="B2" s="2"/>
      <c r="C2" s="2"/>
      <c r="D2" s="2"/>
      <c r="E2" s="2"/>
      <c r="F2" s="2"/>
      <c r="G2" s="2"/>
      <c r="H2" s="2"/>
      <c r="I2" s="2"/>
      <c r="J2" s="3"/>
    </row>
    <row r="3" ht="6.0" customHeight="1"/>
    <row r="4" ht="42.0" customHeight="1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ht="6.0" customHeight="1">
      <c r="J5" s="6"/>
    </row>
    <row r="6" ht="24.0" customHeight="1">
      <c r="A6" s="7" t="s">
        <v>292</v>
      </c>
      <c r="B6" s="8"/>
      <c r="C6" s="8"/>
      <c r="D6" s="8"/>
      <c r="E6" s="8"/>
      <c r="F6" s="8"/>
      <c r="G6" s="8"/>
      <c r="H6" s="8"/>
      <c r="I6" s="8"/>
      <c r="J6" s="9"/>
    </row>
    <row r="7" ht="57.75" customHeight="1">
      <c r="A7" s="10" t="s">
        <v>293</v>
      </c>
      <c r="B7" s="11" t="s">
        <v>294</v>
      </c>
      <c r="C7" s="11" t="s">
        <v>295</v>
      </c>
      <c r="D7" s="11" t="s">
        <v>296</v>
      </c>
      <c r="E7" s="11" t="s">
        <v>297</v>
      </c>
      <c r="F7" s="11" t="s">
        <v>298</v>
      </c>
      <c r="G7" s="11" t="s">
        <v>299</v>
      </c>
      <c r="H7" s="11" t="s">
        <v>300</v>
      </c>
      <c r="I7" s="11" t="s">
        <v>21</v>
      </c>
      <c r="J7" s="11"/>
    </row>
    <row r="8" ht="6.0" customHeight="1">
      <c r="J8" s="6"/>
    </row>
    <row r="9" ht="24.0" customHeight="1">
      <c r="A9" s="7" t="s">
        <v>301</v>
      </c>
      <c r="B9" s="8"/>
      <c r="C9" s="8"/>
      <c r="D9" s="8"/>
      <c r="E9" s="8"/>
      <c r="F9" s="8"/>
      <c r="G9" s="8"/>
      <c r="H9" s="8"/>
      <c r="I9" s="8"/>
      <c r="J9" s="9"/>
    </row>
    <row r="10" ht="57.75" customHeight="1">
      <c r="A10" s="12" t="s">
        <v>302</v>
      </c>
      <c r="B10" s="13" t="s">
        <v>303</v>
      </c>
      <c r="C10" s="13" t="s">
        <v>304</v>
      </c>
      <c r="D10" s="13" t="s">
        <v>305</v>
      </c>
      <c r="E10" s="13" t="s">
        <v>306</v>
      </c>
      <c r="F10" s="13" t="s">
        <v>307</v>
      </c>
      <c r="G10" s="13" t="s">
        <v>308</v>
      </c>
      <c r="H10" s="13" t="s">
        <v>309</v>
      </c>
      <c r="I10" s="13" t="s">
        <v>21</v>
      </c>
      <c r="J10" s="13"/>
    </row>
    <row r="11" ht="6.0" customHeight="1">
      <c r="J11" s="6"/>
    </row>
    <row r="12" ht="24.0" customHeight="1">
      <c r="A12" s="7" t="s">
        <v>310</v>
      </c>
      <c r="B12" s="8"/>
      <c r="C12" s="8"/>
      <c r="D12" s="8"/>
      <c r="E12" s="8"/>
      <c r="F12" s="8"/>
      <c r="G12" s="8"/>
      <c r="H12" s="8"/>
      <c r="I12" s="8"/>
      <c r="J12" s="9"/>
    </row>
    <row r="13" ht="57.75" customHeight="1">
      <c r="A13" s="10" t="s">
        <v>311</v>
      </c>
      <c r="B13" s="11" t="s">
        <v>312</v>
      </c>
      <c r="C13" s="11" t="s">
        <v>313</v>
      </c>
      <c r="D13" s="11" t="s">
        <v>314</v>
      </c>
      <c r="E13" s="11" t="s">
        <v>315</v>
      </c>
      <c r="F13" s="11" t="s">
        <v>316</v>
      </c>
      <c r="G13" s="11" t="s">
        <v>317</v>
      </c>
      <c r="H13" s="11" t="s">
        <v>318</v>
      </c>
      <c r="I13" s="11" t="s">
        <v>49</v>
      </c>
      <c r="J13" s="11"/>
    </row>
    <row r="14" ht="6.0" customHeight="1">
      <c r="J14" s="6"/>
    </row>
    <row r="15" ht="24.0" customHeight="1">
      <c r="A15" s="7" t="s">
        <v>319</v>
      </c>
      <c r="B15" s="8"/>
      <c r="C15" s="8"/>
      <c r="D15" s="8"/>
      <c r="E15" s="8"/>
      <c r="F15" s="8"/>
      <c r="G15" s="8"/>
      <c r="H15" s="8"/>
      <c r="I15" s="8"/>
      <c r="J15" s="9"/>
    </row>
    <row r="16" ht="57.75" customHeight="1">
      <c r="A16" s="12" t="s">
        <v>320</v>
      </c>
      <c r="B16" s="13" t="s">
        <v>321</v>
      </c>
      <c r="C16" s="13" t="s">
        <v>322</v>
      </c>
      <c r="D16" s="13" t="s">
        <v>323</v>
      </c>
      <c r="E16" s="13" t="s">
        <v>324</v>
      </c>
      <c r="F16" s="13" t="s">
        <v>325</v>
      </c>
      <c r="G16" s="13" t="s">
        <v>326</v>
      </c>
      <c r="H16" s="13" t="s">
        <v>327</v>
      </c>
      <c r="I16" s="13" t="s">
        <v>21</v>
      </c>
      <c r="J16" s="13"/>
    </row>
    <row r="17" ht="6.0" customHeight="1">
      <c r="J17" s="6"/>
    </row>
    <row r="18" ht="24.0" customHeight="1">
      <c r="A18" s="7" t="s">
        <v>328</v>
      </c>
      <c r="B18" s="8"/>
      <c r="C18" s="8"/>
      <c r="D18" s="8"/>
      <c r="E18" s="8"/>
      <c r="F18" s="8"/>
      <c r="G18" s="8"/>
      <c r="H18" s="8"/>
      <c r="I18" s="8"/>
      <c r="J18" s="9"/>
    </row>
    <row r="19" ht="57.75" customHeight="1">
      <c r="A19" s="10" t="s">
        <v>329</v>
      </c>
      <c r="B19" s="11" t="s">
        <v>330</v>
      </c>
      <c r="C19" s="11" t="s">
        <v>331</v>
      </c>
      <c r="D19" s="11" t="s">
        <v>332</v>
      </c>
      <c r="E19" s="11" t="s">
        <v>333</v>
      </c>
      <c r="F19" s="11" t="s">
        <v>334</v>
      </c>
      <c r="G19" s="11" t="s">
        <v>335</v>
      </c>
      <c r="H19" s="11" t="s">
        <v>336</v>
      </c>
      <c r="I19" s="11" t="s">
        <v>49</v>
      </c>
      <c r="J19" s="11"/>
    </row>
    <row r="20" ht="6.0" customHeight="1">
      <c r="J20" s="6"/>
    </row>
    <row r="21" ht="24.0" customHeight="1">
      <c r="A21" s="7" t="s">
        <v>337</v>
      </c>
      <c r="B21" s="8"/>
      <c r="C21" s="8"/>
      <c r="D21" s="8"/>
      <c r="E21" s="8"/>
      <c r="F21" s="8"/>
      <c r="G21" s="8"/>
      <c r="H21" s="8"/>
      <c r="I21" s="8"/>
      <c r="J21" s="9"/>
    </row>
    <row r="22" ht="57.75" customHeight="1">
      <c r="A22" s="12" t="s">
        <v>338</v>
      </c>
      <c r="B22" s="13" t="s">
        <v>339</v>
      </c>
      <c r="C22" s="13" t="s">
        <v>340</v>
      </c>
      <c r="D22" s="13" t="s">
        <v>341</v>
      </c>
      <c r="E22" s="13" t="s">
        <v>342</v>
      </c>
      <c r="F22" s="13" t="s">
        <v>343</v>
      </c>
      <c r="G22" s="13" t="s">
        <v>344</v>
      </c>
      <c r="H22" s="13" t="s">
        <v>345</v>
      </c>
      <c r="I22" s="13" t="s">
        <v>77</v>
      </c>
      <c r="J22" s="13"/>
    </row>
    <row r="23" ht="6.0" customHeight="1">
      <c r="J23" s="6"/>
    </row>
    <row r="24" ht="24.0" customHeight="1">
      <c r="A24" s="7" t="s">
        <v>346</v>
      </c>
      <c r="B24" s="8"/>
      <c r="C24" s="8"/>
      <c r="D24" s="8"/>
      <c r="E24" s="8"/>
      <c r="F24" s="8"/>
      <c r="G24" s="8"/>
      <c r="H24" s="8"/>
      <c r="I24" s="8"/>
      <c r="J24" s="9"/>
    </row>
    <row r="25" ht="57.75" customHeight="1">
      <c r="A25" s="10" t="s">
        <v>347</v>
      </c>
      <c r="B25" s="11" t="s">
        <v>348</v>
      </c>
      <c r="C25" s="11" t="s">
        <v>349</v>
      </c>
      <c r="D25" s="11" t="s">
        <v>350</v>
      </c>
      <c r="E25" s="11" t="s">
        <v>351</v>
      </c>
      <c r="F25" s="11" t="s">
        <v>352</v>
      </c>
      <c r="G25" s="11" t="s">
        <v>353</v>
      </c>
      <c r="H25" s="11" t="s">
        <v>354</v>
      </c>
      <c r="I25" s="11" t="s">
        <v>228</v>
      </c>
      <c r="J25" s="11"/>
    </row>
    <row r="26" ht="6.0" customHeight="1">
      <c r="J26" s="6"/>
    </row>
    <row r="27" ht="24.0" customHeight="1">
      <c r="A27" s="7" t="s">
        <v>355</v>
      </c>
      <c r="B27" s="8"/>
      <c r="C27" s="8"/>
      <c r="D27" s="8"/>
      <c r="E27" s="8"/>
      <c r="F27" s="8"/>
      <c r="G27" s="8"/>
      <c r="H27" s="8"/>
      <c r="I27" s="8"/>
      <c r="J27" s="9"/>
    </row>
    <row r="28" ht="57.75" customHeight="1">
      <c r="A28" s="12" t="s">
        <v>356</v>
      </c>
      <c r="B28" s="13" t="s">
        <v>357</v>
      </c>
      <c r="C28" s="13" t="s">
        <v>358</v>
      </c>
      <c r="D28" s="13" t="s">
        <v>359</v>
      </c>
      <c r="E28" s="13" t="s">
        <v>360</v>
      </c>
      <c r="F28" s="13" t="s">
        <v>361</v>
      </c>
      <c r="G28" s="13" t="s">
        <v>362</v>
      </c>
      <c r="H28" s="13" t="s">
        <v>363</v>
      </c>
      <c r="I28" s="13" t="s">
        <v>21</v>
      </c>
      <c r="J28" s="13"/>
    </row>
    <row r="29" ht="6.0" customHeight="1">
      <c r="J29" s="6"/>
    </row>
    <row r="30" ht="24.0" customHeight="1">
      <c r="A30" s="7" t="s">
        <v>364</v>
      </c>
      <c r="B30" s="8"/>
      <c r="C30" s="8"/>
      <c r="D30" s="8"/>
      <c r="E30" s="8"/>
      <c r="F30" s="8"/>
      <c r="G30" s="8"/>
      <c r="H30" s="8"/>
      <c r="I30" s="8"/>
      <c r="J30" s="9"/>
    </row>
    <row r="31" ht="57.75" customHeight="1">
      <c r="A31" s="10" t="s">
        <v>365</v>
      </c>
      <c r="B31" s="11" t="s">
        <v>366</v>
      </c>
      <c r="C31" s="11" t="s">
        <v>367</v>
      </c>
      <c r="D31" s="11" t="s">
        <v>368</v>
      </c>
      <c r="E31" s="11" t="s">
        <v>369</v>
      </c>
      <c r="F31" s="11" t="s">
        <v>370</v>
      </c>
      <c r="G31" s="11" t="s">
        <v>371</v>
      </c>
      <c r="H31" s="11" t="s">
        <v>372</v>
      </c>
      <c r="I31" s="11" t="s">
        <v>77</v>
      </c>
      <c r="J31" s="11"/>
    </row>
    <row r="32" ht="6.0" customHeight="1">
      <c r="J32" s="6"/>
    </row>
    <row r="33" ht="24.0" customHeight="1">
      <c r="A33" s="7" t="s">
        <v>373</v>
      </c>
      <c r="B33" s="8"/>
      <c r="C33" s="8"/>
      <c r="D33" s="8"/>
      <c r="E33" s="8"/>
      <c r="F33" s="8"/>
      <c r="G33" s="8"/>
      <c r="H33" s="8"/>
      <c r="I33" s="8"/>
      <c r="J33" s="9"/>
    </row>
    <row r="34" ht="57.75" customHeight="1">
      <c r="A34" s="12" t="s">
        <v>374</v>
      </c>
      <c r="B34" s="13" t="s">
        <v>375</v>
      </c>
      <c r="C34" s="13" t="s">
        <v>376</v>
      </c>
      <c r="D34" s="13" t="s">
        <v>377</v>
      </c>
      <c r="E34" s="13" t="s">
        <v>378</v>
      </c>
      <c r="F34" s="13" t="s">
        <v>379</v>
      </c>
      <c r="G34" s="13" t="s">
        <v>380</v>
      </c>
      <c r="H34" s="13" t="s">
        <v>381</v>
      </c>
      <c r="I34" s="13" t="s">
        <v>77</v>
      </c>
      <c r="J34" s="13"/>
    </row>
    <row r="35" ht="6.0" customHeight="1">
      <c r="J35" s="6"/>
    </row>
    <row r="36" ht="24.0" customHeight="1">
      <c r="A36" s="7" t="s">
        <v>382</v>
      </c>
      <c r="B36" s="8"/>
      <c r="C36" s="8"/>
      <c r="D36" s="8"/>
      <c r="E36" s="8"/>
      <c r="F36" s="8"/>
      <c r="G36" s="8"/>
      <c r="H36" s="8"/>
      <c r="I36" s="8"/>
      <c r="J36" s="9"/>
    </row>
    <row r="37" ht="57.75" customHeight="1">
      <c r="A37" s="10" t="s">
        <v>383</v>
      </c>
      <c r="B37" s="11" t="s">
        <v>384</v>
      </c>
      <c r="C37" s="11" t="s">
        <v>385</v>
      </c>
      <c r="D37" s="11" t="s">
        <v>386</v>
      </c>
      <c r="E37" s="11" t="s">
        <v>387</v>
      </c>
      <c r="F37" s="11" t="s">
        <v>388</v>
      </c>
      <c r="G37" s="11" t="s">
        <v>389</v>
      </c>
      <c r="H37" s="11" t="s">
        <v>390</v>
      </c>
      <c r="I37" s="11" t="s">
        <v>133</v>
      </c>
      <c r="J37" s="11"/>
    </row>
    <row r="38" ht="6.0" customHeight="1">
      <c r="J38" s="6"/>
    </row>
    <row r="39" ht="24.0" customHeight="1">
      <c r="A39" s="7" t="s">
        <v>391</v>
      </c>
      <c r="B39" s="8"/>
      <c r="C39" s="8"/>
      <c r="D39" s="8"/>
      <c r="E39" s="8"/>
      <c r="F39" s="8"/>
      <c r="G39" s="8"/>
      <c r="H39" s="8"/>
      <c r="I39" s="8"/>
      <c r="J39" s="9"/>
    </row>
    <row r="40" ht="57.75" customHeight="1">
      <c r="A40" s="12" t="s">
        <v>392</v>
      </c>
      <c r="B40" s="13" t="s">
        <v>393</v>
      </c>
      <c r="C40" s="13" t="s">
        <v>394</v>
      </c>
      <c r="D40" s="13" t="s">
        <v>395</v>
      </c>
      <c r="E40" s="13" t="s">
        <v>396</v>
      </c>
      <c r="F40" s="13" t="s">
        <v>397</v>
      </c>
      <c r="G40" s="13" t="s">
        <v>398</v>
      </c>
      <c r="H40" s="13" t="s">
        <v>399</v>
      </c>
      <c r="I40" s="13" t="s">
        <v>133</v>
      </c>
      <c r="J40" s="13"/>
    </row>
    <row r="41" ht="15.75" customHeight="1">
      <c r="J41" s="6"/>
    </row>
    <row r="42" ht="15.75" customHeight="1">
      <c r="J42" s="6"/>
    </row>
    <row r="43" ht="15.75" customHeight="1">
      <c r="J43" s="6"/>
    </row>
    <row r="44" ht="15.75" customHeight="1">
      <c r="J44" s="6"/>
    </row>
    <row r="45" ht="15.75" customHeight="1">
      <c r="J45" s="6"/>
    </row>
    <row r="46" ht="15.75" customHeight="1">
      <c r="J46" s="6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1:J21"/>
    <mergeCell ref="A24:J24"/>
    <mergeCell ref="A27:J27"/>
    <mergeCell ref="A30:J30"/>
    <mergeCell ref="A33:J33"/>
    <mergeCell ref="A36:J36"/>
    <mergeCell ref="A39:J39"/>
    <mergeCell ref="A1:J1"/>
    <mergeCell ref="A2:J2"/>
    <mergeCell ref="A6:J6"/>
    <mergeCell ref="A9:J9"/>
    <mergeCell ref="A12:J12"/>
    <mergeCell ref="A15:J15"/>
    <mergeCell ref="A18:J18"/>
  </mergeCells>
  <conditionalFormatting sqref="J5:J1000">
    <cfRule type="cellIs" dxfId="0" priority="1" operator="equal">
      <formula>"GREEN"</formula>
    </cfRule>
  </conditionalFormatting>
  <conditionalFormatting sqref="J5:J1000">
    <cfRule type="cellIs" dxfId="1" priority="2" operator="equal">
      <formula>"AMBER"</formula>
    </cfRule>
  </conditionalFormatting>
  <conditionalFormatting sqref="J5:J1000">
    <cfRule type="cellIs" dxfId="2" priority="3" operator="equal">
      <formula>"RED"</formula>
    </cfRule>
  </conditionalFormatting>
  <dataValidations>
    <dataValidation type="list" allowBlank="1" sqref="J5 J7:J8 J10:J11 J13:J14 J16:J17 J19:J20 J22:J23 J25:J26 J28:J29 J31:J32 J34:J35 J37:J38 J40:J300">
      <formula1>"GREEN,AMBER,RED,N/A"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235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0.0"/>
    <col customWidth="1" min="4" max="4" width="28.0"/>
    <col customWidth="1" min="5" max="5" width="26.0"/>
    <col customWidth="1" min="6" max="6" width="28.0"/>
    <col customWidth="1" min="7" max="7" width="26.0"/>
    <col customWidth="1" min="8" max="8" width="22.0"/>
    <col customWidth="1" min="9" max="9" width="14.0"/>
    <col customWidth="1" min="10" max="10" width="16.0"/>
    <col customWidth="1" min="11" max="26" width="8.71"/>
  </cols>
  <sheetData>
    <row r="1" ht="37.5" customHeight="1">
      <c r="A1" s="1" t="s">
        <v>400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401</v>
      </c>
      <c r="B2" s="2"/>
      <c r="C2" s="2"/>
      <c r="D2" s="2"/>
      <c r="E2" s="2"/>
      <c r="F2" s="2"/>
      <c r="G2" s="2"/>
      <c r="H2" s="2"/>
      <c r="I2" s="2"/>
      <c r="J2" s="3"/>
    </row>
    <row r="3" ht="6.0" customHeight="1"/>
    <row r="4" ht="42.0" customHeight="1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ht="6.0" customHeight="1">
      <c r="J5" s="6"/>
    </row>
    <row r="6" ht="24.0" customHeight="1">
      <c r="A6" s="7" t="s">
        <v>256</v>
      </c>
      <c r="B6" s="8"/>
      <c r="C6" s="8"/>
      <c r="D6" s="8"/>
      <c r="E6" s="8"/>
      <c r="F6" s="8"/>
      <c r="G6" s="8"/>
      <c r="H6" s="8"/>
      <c r="I6" s="8"/>
      <c r="J6" s="9"/>
    </row>
    <row r="7" ht="57.75" customHeight="1">
      <c r="A7" s="10" t="s">
        <v>402</v>
      </c>
      <c r="B7" s="11" t="s">
        <v>258</v>
      </c>
      <c r="C7" s="11" t="s">
        <v>403</v>
      </c>
      <c r="D7" s="11" t="s">
        <v>404</v>
      </c>
      <c r="E7" s="11" t="s">
        <v>405</v>
      </c>
      <c r="F7" s="11" t="s">
        <v>406</v>
      </c>
      <c r="G7" s="11" t="s">
        <v>407</v>
      </c>
      <c r="H7" s="11" t="s">
        <v>408</v>
      </c>
      <c r="I7" s="11" t="s">
        <v>21</v>
      </c>
      <c r="J7" s="11"/>
    </row>
    <row r="8" ht="6.0" customHeight="1">
      <c r="J8" s="6"/>
    </row>
    <row r="9" ht="24.0" customHeight="1">
      <c r="A9" s="7" t="s">
        <v>409</v>
      </c>
      <c r="B9" s="8"/>
      <c r="C9" s="8"/>
      <c r="D9" s="8"/>
      <c r="E9" s="8"/>
      <c r="F9" s="8"/>
      <c r="G9" s="8"/>
      <c r="H9" s="8"/>
      <c r="I9" s="8"/>
      <c r="J9" s="9"/>
    </row>
    <row r="10" ht="57.75" customHeight="1">
      <c r="A10" s="12" t="s">
        <v>410</v>
      </c>
      <c r="B10" s="13" t="s">
        <v>411</v>
      </c>
      <c r="C10" s="13" t="s">
        <v>412</v>
      </c>
      <c r="D10" s="13" t="s">
        <v>413</v>
      </c>
      <c r="E10" s="13" t="s">
        <v>414</v>
      </c>
      <c r="F10" s="13" t="s">
        <v>415</v>
      </c>
      <c r="G10" s="13" t="s">
        <v>416</v>
      </c>
      <c r="H10" s="13" t="s">
        <v>417</v>
      </c>
      <c r="I10" s="13" t="s">
        <v>49</v>
      </c>
      <c r="J10" s="13"/>
    </row>
    <row r="11" ht="6.0" customHeight="1">
      <c r="J11" s="6"/>
    </row>
    <row r="12" ht="24.0" customHeight="1">
      <c r="A12" s="7" t="s">
        <v>418</v>
      </c>
      <c r="B12" s="8"/>
      <c r="C12" s="8"/>
      <c r="D12" s="8"/>
      <c r="E12" s="8"/>
      <c r="F12" s="8"/>
      <c r="G12" s="8"/>
      <c r="H12" s="8"/>
      <c r="I12" s="8"/>
      <c r="J12" s="9"/>
    </row>
    <row r="13" ht="57.75" customHeight="1">
      <c r="A13" s="10" t="s">
        <v>419</v>
      </c>
      <c r="B13" s="11" t="s">
        <v>420</v>
      </c>
      <c r="C13" s="11" t="s">
        <v>421</v>
      </c>
      <c r="D13" s="11" t="s">
        <v>422</v>
      </c>
      <c r="E13" s="11" t="s">
        <v>423</v>
      </c>
      <c r="F13" s="11" t="s">
        <v>424</v>
      </c>
      <c r="G13" s="11" t="s">
        <v>425</v>
      </c>
      <c r="H13" s="11" t="s">
        <v>426</v>
      </c>
      <c r="I13" s="11" t="s">
        <v>49</v>
      </c>
      <c r="J13" s="11"/>
    </row>
    <row r="14" ht="6.0" customHeight="1">
      <c r="J14" s="6"/>
    </row>
    <row r="15" ht="24.0" customHeight="1">
      <c r="A15" s="7" t="s">
        <v>427</v>
      </c>
      <c r="B15" s="8"/>
      <c r="C15" s="8"/>
      <c r="D15" s="8"/>
      <c r="E15" s="8"/>
      <c r="F15" s="8"/>
      <c r="G15" s="8"/>
      <c r="H15" s="8"/>
      <c r="I15" s="8"/>
      <c r="J15" s="9"/>
    </row>
    <row r="16" ht="57.75" customHeight="1">
      <c r="A16" s="12" t="s">
        <v>428</v>
      </c>
      <c r="B16" s="13" t="s">
        <v>429</v>
      </c>
      <c r="C16" s="13" t="s">
        <v>430</v>
      </c>
      <c r="D16" s="13" t="s">
        <v>431</v>
      </c>
      <c r="E16" s="13" t="s">
        <v>432</v>
      </c>
      <c r="F16" s="13" t="s">
        <v>433</v>
      </c>
      <c r="G16" s="13" t="s">
        <v>434</v>
      </c>
      <c r="H16" s="13" t="s">
        <v>435</v>
      </c>
      <c r="I16" s="13" t="s">
        <v>21</v>
      </c>
      <c r="J16" s="13"/>
    </row>
    <row r="17" ht="6.0" customHeight="1">
      <c r="J17" s="6"/>
    </row>
    <row r="18" ht="24.0" customHeight="1">
      <c r="A18" s="7" t="s">
        <v>436</v>
      </c>
      <c r="B18" s="8"/>
      <c r="C18" s="8"/>
      <c r="D18" s="8"/>
      <c r="E18" s="8"/>
      <c r="F18" s="8"/>
      <c r="G18" s="8"/>
      <c r="H18" s="8"/>
      <c r="I18" s="8"/>
      <c r="J18" s="9"/>
    </row>
    <row r="19" ht="57.75" customHeight="1">
      <c r="A19" s="10" t="s">
        <v>437</v>
      </c>
      <c r="B19" s="11" t="s">
        <v>438</v>
      </c>
      <c r="C19" s="11" t="s">
        <v>439</v>
      </c>
      <c r="D19" s="11" t="s">
        <v>440</v>
      </c>
      <c r="E19" s="11" t="s">
        <v>441</v>
      </c>
      <c r="F19" s="11" t="s">
        <v>442</v>
      </c>
      <c r="G19" s="11" t="s">
        <v>443</v>
      </c>
      <c r="H19" s="11" t="s">
        <v>444</v>
      </c>
      <c r="I19" s="11" t="s">
        <v>77</v>
      </c>
      <c r="J19" s="11"/>
    </row>
    <row r="20" ht="6.0" customHeight="1">
      <c r="J20" s="6"/>
    </row>
    <row r="21" ht="24.0" customHeight="1">
      <c r="A21" s="7" t="s">
        <v>445</v>
      </c>
      <c r="B21" s="8"/>
      <c r="C21" s="8"/>
      <c r="D21" s="8"/>
      <c r="E21" s="8"/>
      <c r="F21" s="8"/>
      <c r="G21" s="8"/>
      <c r="H21" s="8"/>
      <c r="I21" s="8"/>
      <c r="J21" s="9"/>
    </row>
    <row r="22" ht="57.75" customHeight="1">
      <c r="A22" s="12" t="s">
        <v>446</v>
      </c>
      <c r="B22" s="13" t="s">
        <v>447</v>
      </c>
      <c r="C22" s="13" t="s">
        <v>448</v>
      </c>
      <c r="D22" s="13" t="s">
        <v>449</v>
      </c>
      <c r="E22" s="13" t="s">
        <v>450</v>
      </c>
      <c r="F22" s="13" t="s">
        <v>451</v>
      </c>
      <c r="G22" s="13" t="s">
        <v>452</v>
      </c>
      <c r="H22" s="13" t="s">
        <v>453</v>
      </c>
      <c r="I22" s="13" t="s">
        <v>77</v>
      </c>
      <c r="J22" s="13"/>
    </row>
    <row r="23" ht="6.0" customHeight="1">
      <c r="J23" s="6"/>
    </row>
    <row r="24" ht="24.0" customHeight="1">
      <c r="A24" s="7" t="s">
        <v>454</v>
      </c>
      <c r="B24" s="8"/>
      <c r="C24" s="8"/>
      <c r="D24" s="8"/>
      <c r="E24" s="8"/>
      <c r="F24" s="8"/>
      <c r="G24" s="8"/>
      <c r="H24" s="8"/>
      <c r="I24" s="8"/>
      <c r="J24" s="9"/>
    </row>
    <row r="25" ht="57.75" customHeight="1">
      <c r="A25" s="10" t="s">
        <v>455</v>
      </c>
      <c r="B25" s="11" t="s">
        <v>456</v>
      </c>
      <c r="C25" s="11" t="s">
        <v>457</v>
      </c>
      <c r="D25" s="11" t="s">
        <v>458</v>
      </c>
      <c r="E25" s="11" t="s">
        <v>459</v>
      </c>
      <c r="F25" s="11" t="s">
        <v>460</v>
      </c>
      <c r="G25" s="11" t="s">
        <v>461</v>
      </c>
      <c r="H25" s="11" t="s">
        <v>462</v>
      </c>
      <c r="I25" s="11" t="s">
        <v>463</v>
      </c>
      <c r="J25" s="11"/>
    </row>
    <row r="26" ht="6.0" customHeight="1">
      <c r="J26" s="6"/>
    </row>
    <row r="27" ht="24.0" customHeight="1">
      <c r="A27" s="7" t="s">
        <v>464</v>
      </c>
      <c r="B27" s="8"/>
      <c r="C27" s="8"/>
      <c r="D27" s="8"/>
      <c r="E27" s="8"/>
      <c r="F27" s="8"/>
      <c r="G27" s="8"/>
      <c r="H27" s="8"/>
      <c r="I27" s="8"/>
      <c r="J27" s="9"/>
    </row>
    <row r="28" ht="57.75" customHeight="1">
      <c r="A28" s="12" t="s">
        <v>465</v>
      </c>
      <c r="B28" s="13" t="s">
        <v>466</v>
      </c>
      <c r="C28" s="13" t="s">
        <v>467</v>
      </c>
      <c r="D28" s="13" t="s">
        <v>468</v>
      </c>
      <c r="E28" s="13" t="s">
        <v>469</v>
      </c>
      <c r="F28" s="13" t="s">
        <v>470</v>
      </c>
      <c r="G28" s="13" t="s">
        <v>471</v>
      </c>
      <c r="H28" s="13" t="s">
        <v>472</v>
      </c>
      <c r="I28" s="13" t="s">
        <v>77</v>
      </c>
      <c r="J28" s="13"/>
    </row>
    <row r="29" ht="6.0" customHeight="1">
      <c r="J29" s="6"/>
    </row>
    <row r="30" ht="24.0" customHeight="1">
      <c r="A30" s="7" t="s">
        <v>473</v>
      </c>
      <c r="B30" s="8"/>
      <c r="C30" s="8"/>
      <c r="D30" s="8"/>
      <c r="E30" s="8"/>
      <c r="F30" s="8"/>
      <c r="G30" s="8"/>
      <c r="H30" s="8"/>
      <c r="I30" s="8"/>
      <c r="J30" s="9"/>
    </row>
    <row r="31" ht="57.75" customHeight="1">
      <c r="A31" s="10" t="s">
        <v>474</v>
      </c>
      <c r="B31" s="11" t="s">
        <v>475</v>
      </c>
      <c r="C31" s="11" t="s">
        <v>476</v>
      </c>
      <c r="D31" s="11" t="s">
        <v>477</v>
      </c>
      <c r="E31" s="11" t="s">
        <v>478</v>
      </c>
      <c r="F31" s="11" t="s">
        <v>479</v>
      </c>
      <c r="G31" s="11" t="s">
        <v>480</v>
      </c>
      <c r="H31" s="11" t="s">
        <v>481</v>
      </c>
      <c r="I31" s="11" t="s">
        <v>77</v>
      </c>
      <c r="J31" s="11"/>
    </row>
    <row r="32" ht="6.0" customHeight="1">
      <c r="J32" s="6"/>
    </row>
    <row r="33" ht="24.0" customHeight="1">
      <c r="A33" s="7" t="s">
        <v>482</v>
      </c>
      <c r="B33" s="8"/>
      <c r="C33" s="8"/>
      <c r="D33" s="8"/>
      <c r="E33" s="8"/>
      <c r="F33" s="8"/>
      <c r="G33" s="8"/>
      <c r="H33" s="8"/>
      <c r="I33" s="8"/>
      <c r="J33" s="9"/>
    </row>
    <row r="34" ht="57.75" customHeight="1">
      <c r="A34" s="12" t="s">
        <v>483</v>
      </c>
      <c r="B34" s="13" t="s">
        <v>484</v>
      </c>
      <c r="C34" s="13" t="s">
        <v>485</v>
      </c>
      <c r="D34" s="13" t="s">
        <v>486</v>
      </c>
      <c r="E34" s="13" t="s">
        <v>487</v>
      </c>
      <c r="F34" s="13" t="s">
        <v>488</v>
      </c>
      <c r="G34" s="13" t="s">
        <v>489</v>
      </c>
      <c r="H34" s="13" t="s">
        <v>490</v>
      </c>
      <c r="I34" s="13" t="s">
        <v>491</v>
      </c>
      <c r="J34" s="13"/>
    </row>
    <row r="35" ht="6.0" customHeight="1">
      <c r="J35" s="6"/>
    </row>
    <row r="36" ht="24.0" customHeight="1">
      <c r="A36" s="7" t="s">
        <v>173</v>
      </c>
      <c r="B36" s="8"/>
      <c r="C36" s="8"/>
      <c r="D36" s="8"/>
      <c r="E36" s="8"/>
      <c r="F36" s="8"/>
      <c r="G36" s="8"/>
      <c r="H36" s="8"/>
      <c r="I36" s="8"/>
      <c r="J36" s="9"/>
    </row>
    <row r="37" ht="57.75" customHeight="1">
      <c r="A37" s="10" t="s">
        <v>492</v>
      </c>
      <c r="B37" s="11" t="s">
        <v>175</v>
      </c>
      <c r="C37" s="11" t="s">
        <v>493</v>
      </c>
      <c r="D37" s="11" t="s">
        <v>494</v>
      </c>
      <c r="E37" s="11" t="s">
        <v>495</v>
      </c>
      <c r="F37" s="11" t="s">
        <v>496</v>
      </c>
      <c r="G37" s="11" t="s">
        <v>497</v>
      </c>
      <c r="H37" s="11" t="s">
        <v>498</v>
      </c>
      <c r="I37" s="11" t="s">
        <v>21</v>
      </c>
      <c r="J37" s="11"/>
    </row>
    <row r="38" ht="6.0" customHeight="1">
      <c r="J38" s="6"/>
    </row>
    <row r="39" ht="24.0" customHeight="1">
      <c r="A39" s="7" t="s">
        <v>499</v>
      </c>
      <c r="B39" s="8"/>
      <c r="C39" s="8"/>
      <c r="D39" s="8"/>
      <c r="E39" s="8"/>
      <c r="F39" s="8"/>
      <c r="G39" s="8"/>
      <c r="H39" s="8"/>
      <c r="I39" s="8"/>
      <c r="J39" s="9"/>
    </row>
    <row r="40" ht="57.75" customHeight="1">
      <c r="A40" s="12" t="s">
        <v>500</v>
      </c>
      <c r="B40" s="13" t="s">
        <v>501</v>
      </c>
      <c r="C40" s="13" t="s">
        <v>502</v>
      </c>
      <c r="D40" s="13" t="s">
        <v>503</v>
      </c>
      <c r="E40" s="13" t="s">
        <v>504</v>
      </c>
      <c r="F40" s="13" t="s">
        <v>505</v>
      </c>
      <c r="G40" s="13" t="s">
        <v>506</v>
      </c>
      <c r="H40" s="13" t="s">
        <v>507</v>
      </c>
      <c r="I40" s="13" t="s">
        <v>228</v>
      </c>
      <c r="J40" s="13"/>
    </row>
    <row r="41" ht="6.0" customHeight="1">
      <c r="J41" s="6"/>
    </row>
    <row r="42" ht="24.0" customHeight="1">
      <c r="A42" s="7" t="s">
        <v>508</v>
      </c>
      <c r="B42" s="8"/>
      <c r="C42" s="8"/>
      <c r="D42" s="8"/>
      <c r="E42" s="8"/>
      <c r="F42" s="8"/>
      <c r="G42" s="8"/>
      <c r="H42" s="8"/>
      <c r="I42" s="8"/>
      <c r="J42" s="9"/>
    </row>
    <row r="43" ht="57.75" customHeight="1">
      <c r="A43" s="10" t="s">
        <v>509</v>
      </c>
      <c r="B43" s="11" t="s">
        <v>510</v>
      </c>
      <c r="C43" s="11" t="s">
        <v>511</v>
      </c>
      <c r="D43" s="11" t="s">
        <v>512</v>
      </c>
      <c r="E43" s="11" t="s">
        <v>513</v>
      </c>
      <c r="F43" s="11" t="s">
        <v>514</v>
      </c>
      <c r="G43" s="11" t="s">
        <v>515</v>
      </c>
      <c r="H43" s="11" t="s">
        <v>516</v>
      </c>
      <c r="I43" s="11" t="s">
        <v>21</v>
      </c>
      <c r="J43" s="11"/>
    </row>
    <row r="44" ht="6.0" customHeight="1">
      <c r="J44" s="6"/>
    </row>
    <row r="45" ht="24.0" customHeight="1">
      <c r="A45" s="7" t="s">
        <v>517</v>
      </c>
      <c r="B45" s="8"/>
      <c r="C45" s="8"/>
      <c r="D45" s="8"/>
      <c r="E45" s="8"/>
      <c r="F45" s="8"/>
      <c r="G45" s="8"/>
      <c r="H45" s="8"/>
      <c r="I45" s="8"/>
      <c r="J45" s="9"/>
    </row>
    <row r="46" ht="57.75" customHeight="1">
      <c r="A46" s="12" t="s">
        <v>518</v>
      </c>
      <c r="B46" s="13" t="s">
        <v>519</v>
      </c>
      <c r="C46" s="13" t="s">
        <v>520</v>
      </c>
      <c r="D46" s="13" t="s">
        <v>521</v>
      </c>
      <c r="E46" s="13" t="s">
        <v>522</v>
      </c>
      <c r="F46" s="13" t="s">
        <v>523</v>
      </c>
      <c r="G46" s="13" t="s">
        <v>524</v>
      </c>
      <c r="H46" s="13" t="s">
        <v>525</v>
      </c>
      <c r="I46" s="13" t="s">
        <v>77</v>
      </c>
      <c r="J46" s="13"/>
    </row>
    <row r="47" ht="6.0" customHeight="1">
      <c r="J47" s="6"/>
    </row>
    <row r="48" ht="24.0" customHeight="1">
      <c r="A48" s="7" t="s">
        <v>526</v>
      </c>
      <c r="B48" s="8"/>
      <c r="C48" s="8"/>
      <c r="D48" s="8"/>
      <c r="E48" s="8"/>
      <c r="F48" s="8"/>
      <c r="G48" s="8"/>
      <c r="H48" s="8"/>
      <c r="I48" s="8"/>
      <c r="J48" s="9"/>
    </row>
    <row r="49" ht="57.75" customHeight="1">
      <c r="A49" s="10" t="s">
        <v>527</v>
      </c>
      <c r="B49" s="11" t="s">
        <v>528</v>
      </c>
      <c r="C49" s="11" t="s">
        <v>529</v>
      </c>
      <c r="D49" s="11" t="s">
        <v>530</v>
      </c>
      <c r="E49" s="11" t="s">
        <v>531</v>
      </c>
      <c r="F49" s="11" t="s">
        <v>532</v>
      </c>
      <c r="G49" s="11" t="s">
        <v>533</v>
      </c>
      <c r="H49" s="11" t="s">
        <v>534</v>
      </c>
      <c r="I49" s="11" t="s">
        <v>228</v>
      </c>
      <c r="J49" s="11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J1"/>
    <mergeCell ref="A2:J2"/>
    <mergeCell ref="A6:J6"/>
    <mergeCell ref="A9:J9"/>
    <mergeCell ref="A12:J12"/>
    <mergeCell ref="A15:J15"/>
    <mergeCell ref="A18:J18"/>
    <mergeCell ref="A42:J42"/>
    <mergeCell ref="A45:J45"/>
    <mergeCell ref="A48:J48"/>
    <mergeCell ref="A21:J21"/>
    <mergeCell ref="A24:J24"/>
    <mergeCell ref="A27:J27"/>
    <mergeCell ref="A30:J30"/>
    <mergeCell ref="A33:J33"/>
    <mergeCell ref="A36:J36"/>
    <mergeCell ref="A39:J39"/>
  </mergeCells>
  <conditionalFormatting sqref="J5:J1000">
    <cfRule type="cellIs" dxfId="0" priority="1" operator="equal">
      <formula>"GREEN"</formula>
    </cfRule>
  </conditionalFormatting>
  <conditionalFormatting sqref="J5:J1000">
    <cfRule type="cellIs" dxfId="1" priority="2" operator="equal">
      <formula>"AMBER"</formula>
    </cfRule>
  </conditionalFormatting>
  <conditionalFormatting sqref="J5:J1000">
    <cfRule type="cellIs" dxfId="2" priority="3" operator="equal">
      <formula>"RED"</formula>
    </cfRule>
  </conditionalFormatting>
  <dataValidations>
    <dataValidation type="list" allowBlank="1" sqref="J5 J7:J8 J10:J11 J13:J14 J16:J17 J19:J20 J22:J23 J25:J26 J28:J29 J31:J32 J34:J35 J37:J38 J40:J41 J43:J44 J46:J47 J49:J300">
      <formula1>"GREEN,AMBER,RED,N/A"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276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0.0"/>
    <col customWidth="1" min="4" max="4" width="28.0"/>
    <col customWidth="1" min="5" max="5" width="26.0"/>
    <col customWidth="1" min="6" max="6" width="28.0"/>
    <col customWidth="1" min="7" max="7" width="26.0"/>
    <col customWidth="1" min="8" max="8" width="22.0"/>
    <col customWidth="1" min="9" max="9" width="14.0"/>
    <col customWidth="1" min="10" max="10" width="16.0"/>
    <col customWidth="1" min="11" max="26" width="8.71"/>
  </cols>
  <sheetData>
    <row r="1" ht="37.5" customHeight="1">
      <c r="A1" s="1" t="s">
        <v>535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536</v>
      </c>
      <c r="B2" s="2"/>
      <c r="C2" s="2"/>
      <c r="D2" s="2"/>
      <c r="E2" s="2"/>
      <c r="F2" s="2"/>
      <c r="G2" s="2"/>
      <c r="H2" s="2"/>
      <c r="I2" s="2"/>
      <c r="J2" s="3"/>
    </row>
    <row r="3" ht="6.0" customHeight="1"/>
    <row r="4" ht="42.0" customHeight="1">
      <c r="A4" s="17" t="s">
        <v>2</v>
      </c>
      <c r="B4" s="17" t="s">
        <v>3</v>
      </c>
      <c r="C4" s="17" t="s">
        <v>4</v>
      </c>
      <c r="D4" s="17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</row>
    <row r="5" ht="6.0" customHeight="1">
      <c r="J5" s="6"/>
    </row>
    <row r="6" ht="24.0" customHeight="1">
      <c r="A6" s="7" t="s">
        <v>537</v>
      </c>
      <c r="B6" s="8"/>
      <c r="C6" s="8"/>
      <c r="D6" s="8"/>
      <c r="E6" s="8"/>
      <c r="F6" s="8"/>
      <c r="G6" s="8"/>
      <c r="H6" s="8"/>
      <c r="I6" s="8"/>
      <c r="J6" s="9"/>
    </row>
    <row r="7" ht="57.75" customHeight="1">
      <c r="A7" s="10" t="s">
        <v>538</v>
      </c>
      <c r="B7" s="11" t="s">
        <v>539</v>
      </c>
      <c r="C7" s="11" t="s">
        <v>540</v>
      </c>
      <c r="D7" s="11" t="s">
        <v>541</v>
      </c>
      <c r="E7" s="11" t="s">
        <v>542</v>
      </c>
      <c r="F7" s="11" t="s">
        <v>543</v>
      </c>
      <c r="G7" s="11" t="s">
        <v>544</v>
      </c>
      <c r="H7" s="11" t="s">
        <v>545</v>
      </c>
      <c r="I7" s="11" t="s">
        <v>21</v>
      </c>
      <c r="J7" s="11"/>
    </row>
    <row r="8" ht="6.0" customHeight="1">
      <c r="J8" s="6"/>
    </row>
    <row r="9" ht="24.0" customHeight="1">
      <c r="A9" s="7" t="s">
        <v>546</v>
      </c>
      <c r="B9" s="8"/>
      <c r="C9" s="8"/>
      <c r="D9" s="8"/>
      <c r="E9" s="8"/>
      <c r="F9" s="8"/>
      <c r="G9" s="8"/>
      <c r="H9" s="8"/>
      <c r="I9" s="8"/>
      <c r="J9" s="9"/>
    </row>
    <row r="10" ht="57.75" customHeight="1">
      <c r="A10" s="12" t="s">
        <v>547</v>
      </c>
      <c r="B10" s="13" t="s">
        <v>548</v>
      </c>
      <c r="C10" s="13" t="s">
        <v>549</v>
      </c>
      <c r="D10" s="13" t="s">
        <v>550</v>
      </c>
      <c r="E10" s="13" t="s">
        <v>551</v>
      </c>
      <c r="F10" s="13" t="s">
        <v>552</v>
      </c>
      <c r="G10" s="13" t="s">
        <v>553</v>
      </c>
      <c r="H10" s="13" t="s">
        <v>554</v>
      </c>
      <c r="I10" s="13" t="s">
        <v>555</v>
      </c>
      <c r="J10" s="13"/>
    </row>
    <row r="11" ht="6.0" customHeight="1">
      <c r="J11" s="6"/>
    </row>
    <row r="12" ht="24.0" customHeight="1">
      <c r="A12" s="7" t="s">
        <v>556</v>
      </c>
      <c r="B12" s="8"/>
      <c r="C12" s="8"/>
      <c r="D12" s="8"/>
      <c r="E12" s="8"/>
      <c r="F12" s="8"/>
      <c r="G12" s="8"/>
      <c r="H12" s="8"/>
      <c r="I12" s="8"/>
      <c r="J12" s="9"/>
    </row>
    <row r="13" ht="57.75" customHeight="1">
      <c r="A13" s="10" t="s">
        <v>557</v>
      </c>
      <c r="B13" s="11" t="s">
        <v>558</v>
      </c>
      <c r="C13" s="11" t="s">
        <v>559</v>
      </c>
      <c r="D13" s="11" t="s">
        <v>560</v>
      </c>
      <c r="E13" s="11" t="s">
        <v>561</v>
      </c>
      <c r="F13" s="11" t="s">
        <v>562</v>
      </c>
      <c r="G13" s="11" t="s">
        <v>563</v>
      </c>
      <c r="H13" s="11" t="s">
        <v>564</v>
      </c>
      <c r="I13" s="11" t="s">
        <v>463</v>
      </c>
      <c r="J13" s="11"/>
    </row>
    <row r="14" ht="6.0" customHeight="1">
      <c r="J14" s="6"/>
    </row>
    <row r="15" ht="24.0" customHeight="1">
      <c r="A15" s="7" t="s">
        <v>565</v>
      </c>
      <c r="B15" s="8"/>
      <c r="C15" s="8"/>
      <c r="D15" s="8"/>
      <c r="E15" s="8"/>
      <c r="F15" s="8"/>
      <c r="G15" s="8"/>
      <c r="H15" s="8"/>
      <c r="I15" s="8"/>
      <c r="J15" s="9"/>
    </row>
    <row r="16" ht="57.75" customHeight="1">
      <c r="A16" s="12" t="s">
        <v>566</v>
      </c>
      <c r="B16" s="13" t="s">
        <v>567</v>
      </c>
      <c r="C16" s="13" t="s">
        <v>568</v>
      </c>
      <c r="D16" s="13" t="s">
        <v>569</v>
      </c>
      <c r="E16" s="13" t="s">
        <v>570</v>
      </c>
      <c r="F16" s="13" t="s">
        <v>571</v>
      </c>
      <c r="G16" s="13" t="s">
        <v>572</v>
      </c>
      <c r="H16" s="13" t="s">
        <v>573</v>
      </c>
      <c r="I16" s="13" t="s">
        <v>77</v>
      </c>
      <c r="J16" s="13"/>
    </row>
    <row r="17" ht="6.0" customHeight="1">
      <c r="J17" s="6"/>
    </row>
    <row r="18" ht="24.0" customHeight="1">
      <c r="A18" s="7" t="s">
        <v>574</v>
      </c>
      <c r="B18" s="8"/>
      <c r="C18" s="8"/>
      <c r="D18" s="8"/>
      <c r="E18" s="8"/>
      <c r="F18" s="8"/>
      <c r="G18" s="8"/>
      <c r="H18" s="8"/>
      <c r="I18" s="8"/>
      <c r="J18" s="9"/>
    </row>
    <row r="19" ht="57.75" customHeight="1">
      <c r="A19" s="10" t="s">
        <v>575</v>
      </c>
      <c r="B19" s="11" t="s">
        <v>576</v>
      </c>
      <c r="C19" s="11" t="s">
        <v>577</v>
      </c>
      <c r="D19" s="11" t="s">
        <v>578</v>
      </c>
      <c r="E19" s="11" t="s">
        <v>579</v>
      </c>
      <c r="F19" s="11" t="s">
        <v>580</v>
      </c>
      <c r="G19" s="11" t="s">
        <v>581</v>
      </c>
      <c r="H19" s="11" t="s">
        <v>582</v>
      </c>
      <c r="I19" s="11" t="s">
        <v>21</v>
      </c>
      <c r="J19" s="11"/>
    </row>
    <row r="20" ht="6.0" customHeight="1">
      <c r="J20" s="6"/>
    </row>
    <row r="21" ht="24.0" customHeight="1">
      <c r="A21" s="7" t="s">
        <v>583</v>
      </c>
      <c r="B21" s="8"/>
      <c r="C21" s="8"/>
      <c r="D21" s="8"/>
      <c r="E21" s="8"/>
      <c r="F21" s="8"/>
      <c r="G21" s="8"/>
      <c r="H21" s="8"/>
      <c r="I21" s="8"/>
      <c r="J21" s="9"/>
    </row>
    <row r="22" ht="57.75" customHeight="1">
      <c r="A22" s="12" t="s">
        <v>584</v>
      </c>
      <c r="B22" s="13" t="s">
        <v>585</v>
      </c>
      <c r="C22" s="13" t="s">
        <v>586</v>
      </c>
      <c r="D22" s="13" t="s">
        <v>587</v>
      </c>
      <c r="E22" s="13" t="s">
        <v>588</v>
      </c>
      <c r="F22" s="13" t="s">
        <v>589</v>
      </c>
      <c r="G22" s="13" t="s">
        <v>590</v>
      </c>
      <c r="H22" s="13" t="s">
        <v>591</v>
      </c>
      <c r="I22" s="13" t="s">
        <v>592</v>
      </c>
      <c r="J22" s="13"/>
    </row>
    <row r="23" ht="6.0" customHeight="1">
      <c r="J23" s="6"/>
    </row>
    <row r="24" ht="24.0" customHeight="1">
      <c r="A24" s="7" t="s">
        <v>593</v>
      </c>
      <c r="B24" s="8"/>
      <c r="C24" s="8"/>
      <c r="D24" s="8"/>
      <c r="E24" s="8"/>
      <c r="F24" s="8"/>
      <c r="G24" s="8"/>
      <c r="H24" s="8"/>
      <c r="I24" s="8"/>
      <c r="J24" s="9"/>
    </row>
    <row r="25" ht="57.75" customHeight="1">
      <c r="A25" s="10" t="s">
        <v>594</v>
      </c>
      <c r="B25" s="11" t="s">
        <v>595</v>
      </c>
      <c r="C25" s="11" t="s">
        <v>596</v>
      </c>
      <c r="D25" s="11" t="s">
        <v>597</v>
      </c>
      <c r="E25" s="11" t="s">
        <v>598</v>
      </c>
      <c r="F25" s="11" t="s">
        <v>599</v>
      </c>
      <c r="G25" s="11" t="s">
        <v>600</v>
      </c>
      <c r="H25" s="11" t="s">
        <v>601</v>
      </c>
      <c r="I25" s="11" t="s">
        <v>77</v>
      </c>
      <c r="J25" s="11"/>
    </row>
    <row r="26" ht="6.0" customHeight="1">
      <c r="J26" s="6"/>
    </row>
    <row r="27" ht="24.0" customHeight="1">
      <c r="A27" s="7" t="s">
        <v>602</v>
      </c>
      <c r="B27" s="8"/>
      <c r="C27" s="8"/>
      <c r="D27" s="8"/>
      <c r="E27" s="8"/>
      <c r="F27" s="8"/>
      <c r="G27" s="8"/>
      <c r="H27" s="8"/>
      <c r="I27" s="8"/>
      <c r="J27" s="9"/>
    </row>
    <row r="28" ht="57.75" customHeight="1">
      <c r="A28" s="12" t="s">
        <v>603</v>
      </c>
      <c r="B28" s="13" t="s">
        <v>604</v>
      </c>
      <c r="C28" s="13" t="s">
        <v>605</v>
      </c>
      <c r="D28" s="13" t="s">
        <v>606</v>
      </c>
      <c r="E28" s="13" t="s">
        <v>607</v>
      </c>
      <c r="F28" s="13" t="s">
        <v>608</v>
      </c>
      <c r="G28" s="13" t="s">
        <v>609</v>
      </c>
      <c r="H28" s="13" t="s">
        <v>610</v>
      </c>
      <c r="I28" s="13" t="s">
        <v>77</v>
      </c>
      <c r="J28" s="13"/>
    </row>
    <row r="29" ht="15.75" customHeight="1">
      <c r="J29" s="6"/>
    </row>
    <row r="30" ht="15.75" customHeight="1">
      <c r="J30" s="6"/>
    </row>
    <row r="31" ht="15.75" customHeight="1">
      <c r="J31" s="6"/>
    </row>
    <row r="32" ht="15.75" customHeight="1">
      <c r="J32" s="6"/>
    </row>
    <row r="33" ht="15.75" customHeight="1">
      <c r="J33" s="6"/>
    </row>
    <row r="34" ht="15.75" customHeight="1">
      <c r="J34" s="6"/>
    </row>
    <row r="35" ht="15.75" customHeight="1">
      <c r="J35" s="6"/>
    </row>
    <row r="36" ht="15.75" customHeight="1">
      <c r="J36" s="6"/>
    </row>
    <row r="37" ht="15.75" customHeight="1">
      <c r="J37" s="6"/>
    </row>
    <row r="38" ht="15.75" customHeight="1">
      <c r="J38" s="6"/>
    </row>
    <row r="39" ht="15.75" customHeight="1">
      <c r="J39" s="6"/>
    </row>
    <row r="40" ht="15.75" customHeight="1">
      <c r="J40" s="6"/>
    </row>
    <row r="41" ht="15.75" customHeight="1">
      <c r="J41" s="6"/>
    </row>
    <row r="42" ht="15.75" customHeight="1">
      <c r="J42" s="6"/>
    </row>
    <row r="43" ht="15.75" customHeight="1">
      <c r="J43" s="6"/>
    </row>
    <row r="44" ht="15.75" customHeight="1">
      <c r="J44" s="6"/>
    </row>
    <row r="45" ht="15.75" customHeight="1">
      <c r="J45" s="6"/>
    </row>
    <row r="46" ht="15.75" customHeight="1">
      <c r="J46" s="6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1:J21"/>
    <mergeCell ref="A24:J24"/>
    <mergeCell ref="A27:J27"/>
    <mergeCell ref="A1:J1"/>
    <mergeCell ref="A2:J2"/>
    <mergeCell ref="A6:J6"/>
    <mergeCell ref="A9:J9"/>
    <mergeCell ref="A12:J12"/>
    <mergeCell ref="A15:J15"/>
    <mergeCell ref="A18:J18"/>
  </mergeCells>
  <conditionalFormatting sqref="J5:J1000">
    <cfRule type="cellIs" dxfId="0" priority="1" operator="equal">
      <formula>"GREEN"</formula>
    </cfRule>
  </conditionalFormatting>
  <conditionalFormatting sqref="J5:J1000">
    <cfRule type="cellIs" dxfId="1" priority="2" operator="equal">
      <formula>"AMBER"</formula>
    </cfRule>
  </conditionalFormatting>
  <conditionalFormatting sqref="J5:J1000">
    <cfRule type="cellIs" dxfId="2" priority="3" operator="equal">
      <formula>"RED"</formula>
    </cfRule>
  </conditionalFormatting>
  <dataValidations>
    <dataValidation type="list" allowBlank="1" sqref="J5 J7:J8 J10:J11 J13:J14 J16:J17 J19:J20 J22:J23 J25:J26 J28:J300">
      <formula1>"GREEN,AMBER,RED,N/A"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241C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0.0"/>
    <col customWidth="1" min="4" max="4" width="28.0"/>
    <col customWidth="1" min="5" max="5" width="26.0"/>
    <col customWidth="1" min="6" max="6" width="28.0"/>
    <col customWidth="1" min="7" max="7" width="26.0"/>
    <col customWidth="1" min="8" max="8" width="22.0"/>
    <col customWidth="1" min="9" max="9" width="14.0"/>
    <col customWidth="1" min="10" max="10" width="16.0"/>
    <col customWidth="1" min="11" max="26" width="8.71"/>
  </cols>
  <sheetData>
    <row r="1" ht="37.5" customHeight="1">
      <c r="A1" s="1" t="s">
        <v>611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612</v>
      </c>
      <c r="B2" s="2"/>
      <c r="C2" s="2"/>
      <c r="D2" s="2"/>
      <c r="E2" s="2"/>
      <c r="F2" s="2"/>
      <c r="G2" s="2"/>
      <c r="H2" s="2"/>
      <c r="I2" s="2"/>
      <c r="J2" s="3"/>
    </row>
    <row r="3" ht="6.0" customHeight="1"/>
    <row r="4" ht="42.0" customHeight="1">
      <c r="A4" s="18" t="s">
        <v>2</v>
      </c>
      <c r="B4" s="18" t="s">
        <v>3</v>
      </c>
      <c r="C4" s="18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</row>
    <row r="5" ht="6.0" customHeight="1">
      <c r="J5" s="6"/>
    </row>
    <row r="6" ht="24.0" customHeight="1">
      <c r="A6" s="7" t="s">
        <v>613</v>
      </c>
      <c r="B6" s="8"/>
      <c r="C6" s="8"/>
      <c r="D6" s="8"/>
      <c r="E6" s="8"/>
      <c r="F6" s="8"/>
      <c r="G6" s="8"/>
      <c r="H6" s="8"/>
      <c r="I6" s="8"/>
      <c r="J6" s="9"/>
    </row>
    <row r="7" ht="57.75" customHeight="1">
      <c r="A7" s="10" t="s">
        <v>614</v>
      </c>
      <c r="B7" s="11" t="s">
        <v>615</v>
      </c>
      <c r="C7" s="11" t="s">
        <v>616</v>
      </c>
      <c r="D7" s="11" t="s">
        <v>617</v>
      </c>
      <c r="E7" s="11" t="s">
        <v>618</v>
      </c>
      <c r="F7" s="11" t="s">
        <v>619</v>
      </c>
      <c r="G7" s="11" t="s">
        <v>620</v>
      </c>
      <c r="H7" s="11" t="s">
        <v>621</v>
      </c>
      <c r="I7" s="11" t="s">
        <v>49</v>
      </c>
      <c r="J7" s="11"/>
    </row>
    <row r="8" ht="6.0" customHeight="1">
      <c r="J8" s="6"/>
    </row>
    <row r="9" ht="24.0" customHeight="1">
      <c r="A9" s="7" t="s">
        <v>622</v>
      </c>
      <c r="B9" s="8"/>
      <c r="C9" s="8"/>
      <c r="D9" s="8"/>
      <c r="E9" s="8"/>
      <c r="F9" s="8"/>
      <c r="G9" s="8"/>
      <c r="H9" s="8"/>
      <c r="I9" s="8"/>
      <c r="J9" s="9"/>
    </row>
    <row r="10" ht="57.75" customHeight="1">
      <c r="A10" s="12" t="s">
        <v>623</v>
      </c>
      <c r="B10" s="13" t="s">
        <v>624</v>
      </c>
      <c r="C10" s="13" t="s">
        <v>625</v>
      </c>
      <c r="D10" s="13" t="s">
        <v>626</v>
      </c>
      <c r="E10" s="13" t="s">
        <v>627</v>
      </c>
      <c r="F10" s="13" t="s">
        <v>628</v>
      </c>
      <c r="G10" s="13" t="s">
        <v>629</v>
      </c>
      <c r="H10" s="13" t="s">
        <v>630</v>
      </c>
      <c r="I10" s="13" t="s">
        <v>21</v>
      </c>
      <c r="J10" s="13"/>
    </row>
    <row r="11" ht="6.0" customHeight="1">
      <c r="J11" s="6"/>
    </row>
    <row r="12" ht="24.0" customHeight="1">
      <c r="A12" s="7" t="s">
        <v>631</v>
      </c>
      <c r="B12" s="8"/>
      <c r="C12" s="8"/>
      <c r="D12" s="8"/>
      <c r="E12" s="8"/>
      <c r="F12" s="8"/>
      <c r="G12" s="8"/>
      <c r="H12" s="8"/>
      <c r="I12" s="8"/>
      <c r="J12" s="9"/>
    </row>
    <row r="13" ht="57.75" customHeight="1">
      <c r="A13" s="10" t="s">
        <v>632</v>
      </c>
      <c r="B13" s="11" t="s">
        <v>633</v>
      </c>
      <c r="C13" s="11" t="s">
        <v>634</v>
      </c>
      <c r="D13" s="11" t="s">
        <v>635</v>
      </c>
      <c r="E13" s="11" t="s">
        <v>636</v>
      </c>
      <c r="F13" s="11" t="s">
        <v>637</v>
      </c>
      <c r="G13" s="11" t="s">
        <v>638</v>
      </c>
      <c r="H13" s="11" t="s">
        <v>639</v>
      </c>
      <c r="I13" s="11" t="s">
        <v>21</v>
      </c>
      <c r="J13" s="11"/>
    </row>
    <row r="14" ht="6.0" customHeight="1">
      <c r="J14" s="6"/>
    </row>
    <row r="15" ht="24.0" customHeight="1">
      <c r="A15" s="7" t="s">
        <v>640</v>
      </c>
      <c r="B15" s="8"/>
      <c r="C15" s="8"/>
      <c r="D15" s="8"/>
      <c r="E15" s="8"/>
      <c r="F15" s="8"/>
      <c r="G15" s="8"/>
      <c r="H15" s="8"/>
      <c r="I15" s="8"/>
      <c r="J15" s="9"/>
    </row>
    <row r="16" ht="57.75" customHeight="1">
      <c r="A16" s="12" t="s">
        <v>641</v>
      </c>
      <c r="B16" s="13" t="s">
        <v>642</v>
      </c>
      <c r="C16" s="13" t="s">
        <v>643</v>
      </c>
      <c r="D16" s="13" t="s">
        <v>644</v>
      </c>
      <c r="E16" s="13" t="s">
        <v>645</v>
      </c>
      <c r="F16" s="13" t="s">
        <v>646</v>
      </c>
      <c r="G16" s="13" t="s">
        <v>647</v>
      </c>
      <c r="H16" s="13" t="s">
        <v>648</v>
      </c>
      <c r="I16" s="13" t="s">
        <v>77</v>
      </c>
      <c r="J16" s="13"/>
    </row>
    <row r="17" ht="6.0" customHeight="1">
      <c r="J17" s="6"/>
    </row>
    <row r="18" ht="24.0" customHeight="1">
      <c r="A18" s="7" t="s">
        <v>265</v>
      </c>
      <c r="B18" s="8"/>
      <c r="C18" s="8"/>
      <c r="D18" s="8"/>
      <c r="E18" s="8"/>
      <c r="F18" s="8"/>
      <c r="G18" s="8"/>
      <c r="H18" s="8"/>
      <c r="I18" s="8"/>
      <c r="J18" s="9"/>
    </row>
    <row r="19" ht="57.75" customHeight="1">
      <c r="A19" s="10" t="s">
        <v>649</v>
      </c>
      <c r="B19" s="11" t="s">
        <v>267</v>
      </c>
      <c r="C19" s="11" t="s">
        <v>650</v>
      </c>
      <c r="D19" s="11" t="s">
        <v>651</v>
      </c>
      <c r="E19" s="11" t="s">
        <v>652</v>
      </c>
      <c r="F19" s="11" t="s">
        <v>653</v>
      </c>
      <c r="G19" s="11" t="s">
        <v>654</v>
      </c>
      <c r="H19" s="11" t="s">
        <v>655</v>
      </c>
      <c r="I19" s="11" t="s">
        <v>77</v>
      </c>
      <c r="J19" s="11"/>
    </row>
    <row r="20" ht="6.0" customHeight="1">
      <c r="J20" s="6"/>
    </row>
    <row r="21" ht="24.0" customHeight="1">
      <c r="A21" s="7" t="s">
        <v>656</v>
      </c>
      <c r="B21" s="8"/>
      <c r="C21" s="8"/>
      <c r="D21" s="8"/>
      <c r="E21" s="8"/>
      <c r="F21" s="8"/>
      <c r="G21" s="8"/>
      <c r="H21" s="8"/>
      <c r="I21" s="8"/>
      <c r="J21" s="9"/>
    </row>
    <row r="22" ht="57.75" customHeight="1">
      <c r="A22" s="12" t="s">
        <v>657</v>
      </c>
      <c r="B22" s="13" t="s">
        <v>658</v>
      </c>
      <c r="C22" s="13" t="s">
        <v>659</v>
      </c>
      <c r="D22" s="13" t="s">
        <v>660</v>
      </c>
      <c r="E22" s="13" t="s">
        <v>661</v>
      </c>
      <c r="F22" s="13" t="s">
        <v>662</v>
      </c>
      <c r="G22" s="13" t="s">
        <v>663</v>
      </c>
      <c r="H22" s="13" t="s">
        <v>664</v>
      </c>
      <c r="I22" s="13" t="s">
        <v>228</v>
      </c>
      <c r="J22" s="13"/>
    </row>
    <row r="23" ht="6.0" customHeight="1">
      <c r="J23" s="6"/>
    </row>
    <row r="24" ht="24.0" customHeight="1">
      <c r="A24" s="7" t="s">
        <v>665</v>
      </c>
      <c r="B24" s="8"/>
      <c r="C24" s="8"/>
      <c r="D24" s="8"/>
      <c r="E24" s="8"/>
      <c r="F24" s="8"/>
      <c r="G24" s="8"/>
      <c r="H24" s="8"/>
      <c r="I24" s="8"/>
      <c r="J24" s="9"/>
    </row>
    <row r="25" ht="57.75" customHeight="1">
      <c r="A25" s="10" t="s">
        <v>666</v>
      </c>
      <c r="B25" s="11" t="s">
        <v>667</v>
      </c>
      <c r="C25" s="11" t="s">
        <v>668</v>
      </c>
      <c r="D25" s="11" t="s">
        <v>669</v>
      </c>
      <c r="E25" s="11" t="s">
        <v>670</v>
      </c>
      <c r="F25" s="11" t="s">
        <v>671</v>
      </c>
      <c r="G25" s="11" t="s">
        <v>672</v>
      </c>
      <c r="H25" s="11" t="s">
        <v>673</v>
      </c>
      <c r="I25" s="11" t="s">
        <v>21</v>
      </c>
      <c r="J25" s="11"/>
    </row>
    <row r="26" ht="6.0" customHeight="1">
      <c r="J26" s="6"/>
    </row>
    <row r="27" ht="24.0" customHeight="1">
      <c r="A27" s="7" t="s">
        <v>68</v>
      </c>
      <c r="B27" s="8"/>
      <c r="C27" s="8"/>
      <c r="D27" s="8"/>
      <c r="E27" s="8"/>
      <c r="F27" s="8"/>
      <c r="G27" s="8"/>
      <c r="H27" s="8"/>
      <c r="I27" s="8"/>
      <c r="J27" s="9"/>
    </row>
    <row r="28" ht="57.75" customHeight="1">
      <c r="A28" s="12" t="s">
        <v>674</v>
      </c>
      <c r="B28" s="13" t="s">
        <v>70</v>
      </c>
      <c r="C28" s="13" t="s">
        <v>675</v>
      </c>
      <c r="D28" s="13" t="s">
        <v>676</v>
      </c>
      <c r="E28" s="13" t="s">
        <v>677</v>
      </c>
      <c r="F28" s="13" t="s">
        <v>678</v>
      </c>
      <c r="G28" s="13" t="s">
        <v>679</v>
      </c>
      <c r="H28" s="13" t="s">
        <v>680</v>
      </c>
      <c r="I28" s="13" t="s">
        <v>77</v>
      </c>
      <c r="J28" s="13"/>
    </row>
    <row r="29" ht="6.0" customHeight="1">
      <c r="J29" s="6"/>
    </row>
    <row r="30" ht="24.0" customHeight="1">
      <c r="A30" s="7" t="s">
        <v>681</v>
      </c>
      <c r="B30" s="8"/>
      <c r="C30" s="8"/>
      <c r="D30" s="8"/>
      <c r="E30" s="8"/>
      <c r="F30" s="8"/>
      <c r="G30" s="8"/>
      <c r="H30" s="8"/>
      <c r="I30" s="8"/>
      <c r="J30" s="9"/>
    </row>
    <row r="31" ht="57.75" customHeight="1">
      <c r="A31" s="10" t="s">
        <v>682</v>
      </c>
      <c r="B31" s="11" t="s">
        <v>683</v>
      </c>
      <c r="C31" s="11" t="s">
        <v>684</v>
      </c>
      <c r="D31" s="11" t="s">
        <v>685</v>
      </c>
      <c r="E31" s="11" t="s">
        <v>686</v>
      </c>
      <c r="F31" s="11" t="s">
        <v>687</v>
      </c>
      <c r="G31" s="11" t="s">
        <v>688</v>
      </c>
      <c r="H31" s="11" t="s">
        <v>689</v>
      </c>
      <c r="I31" s="11" t="s">
        <v>690</v>
      </c>
      <c r="J31" s="11"/>
    </row>
    <row r="32" ht="6.0" customHeight="1">
      <c r="J32" s="6"/>
    </row>
    <row r="33" ht="24.0" customHeight="1">
      <c r="A33" s="7" t="s">
        <v>691</v>
      </c>
      <c r="B33" s="8"/>
      <c r="C33" s="8"/>
      <c r="D33" s="8"/>
      <c r="E33" s="8"/>
      <c r="F33" s="8"/>
      <c r="G33" s="8"/>
      <c r="H33" s="8"/>
      <c r="I33" s="8"/>
      <c r="J33" s="9"/>
    </row>
    <row r="34" ht="57.75" customHeight="1">
      <c r="A34" s="12" t="s">
        <v>692</v>
      </c>
      <c r="B34" s="13" t="s">
        <v>693</v>
      </c>
      <c r="C34" s="13" t="s">
        <v>694</v>
      </c>
      <c r="D34" s="13" t="s">
        <v>695</v>
      </c>
      <c r="E34" s="13" t="s">
        <v>696</v>
      </c>
      <c r="F34" s="13" t="s">
        <v>697</v>
      </c>
      <c r="G34" s="13" t="s">
        <v>698</v>
      </c>
      <c r="H34" s="13" t="s">
        <v>699</v>
      </c>
      <c r="I34" s="13" t="s">
        <v>49</v>
      </c>
      <c r="J34" s="13"/>
    </row>
    <row r="35" ht="6.0" customHeight="1">
      <c r="J35" s="6"/>
    </row>
    <row r="36" ht="24.0" customHeight="1">
      <c r="A36" s="7" t="s">
        <v>700</v>
      </c>
      <c r="B36" s="8"/>
      <c r="C36" s="8"/>
      <c r="D36" s="8"/>
      <c r="E36" s="8"/>
      <c r="F36" s="8"/>
      <c r="G36" s="8"/>
      <c r="H36" s="8"/>
      <c r="I36" s="8"/>
      <c r="J36" s="9"/>
    </row>
    <row r="37" ht="57.75" customHeight="1">
      <c r="A37" s="10" t="s">
        <v>701</v>
      </c>
      <c r="B37" s="11" t="s">
        <v>702</v>
      </c>
      <c r="C37" s="11" t="s">
        <v>703</v>
      </c>
      <c r="D37" s="11" t="s">
        <v>704</v>
      </c>
      <c r="E37" s="11" t="s">
        <v>705</v>
      </c>
      <c r="F37" s="11" t="s">
        <v>706</v>
      </c>
      <c r="G37" s="11" t="s">
        <v>707</v>
      </c>
      <c r="H37" s="11" t="s">
        <v>708</v>
      </c>
      <c r="I37" s="11" t="s">
        <v>21</v>
      </c>
      <c r="J37" s="11"/>
    </row>
    <row r="38" ht="15.75" customHeight="1">
      <c r="J38" s="6"/>
    </row>
    <row r="39" ht="15.75" customHeight="1">
      <c r="J39" s="6"/>
    </row>
    <row r="40" ht="15.75" customHeight="1">
      <c r="J40" s="6"/>
    </row>
    <row r="41" ht="15.75" customHeight="1">
      <c r="J41" s="6"/>
    </row>
    <row r="42" ht="15.75" customHeight="1">
      <c r="J42" s="6"/>
    </row>
    <row r="43" ht="15.75" customHeight="1">
      <c r="J43" s="6"/>
    </row>
    <row r="44" ht="15.75" customHeight="1">
      <c r="J44" s="6"/>
    </row>
    <row r="45" ht="15.75" customHeight="1">
      <c r="J45" s="6"/>
    </row>
    <row r="46" ht="15.75" customHeight="1">
      <c r="J46" s="6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J21"/>
    <mergeCell ref="A24:J24"/>
    <mergeCell ref="A27:J27"/>
    <mergeCell ref="A30:J30"/>
    <mergeCell ref="A33:J33"/>
    <mergeCell ref="A36:J36"/>
    <mergeCell ref="A1:J1"/>
    <mergeCell ref="A2:J2"/>
    <mergeCell ref="A6:J6"/>
    <mergeCell ref="A9:J9"/>
    <mergeCell ref="A12:J12"/>
    <mergeCell ref="A15:J15"/>
    <mergeCell ref="A18:J18"/>
  </mergeCells>
  <conditionalFormatting sqref="J5:J1000">
    <cfRule type="cellIs" dxfId="0" priority="1" operator="equal">
      <formula>"GREEN"</formula>
    </cfRule>
  </conditionalFormatting>
  <conditionalFormatting sqref="J5:J1000">
    <cfRule type="cellIs" dxfId="1" priority="2" operator="equal">
      <formula>"AMBER"</formula>
    </cfRule>
  </conditionalFormatting>
  <conditionalFormatting sqref="J5:J1000">
    <cfRule type="cellIs" dxfId="2" priority="3" operator="equal">
      <formula>"RED"</formula>
    </cfRule>
  </conditionalFormatting>
  <dataValidations>
    <dataValidation type="list" allowBlank="1" sqref="J5 J7:J8 J10:J11 J13:J14 J16:J17 J19:J20 J22:J23 J25:J26 J28:J29 J31:J32 J34:J35 J37:J300">
      <formula1>"GREEN,AMBER,RED,N/A"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4212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0.0"/>
    <col customWidth="1" min="4" max="4" width="28.0"/>
    <col customWidth="1" min="5" max="5" width="26.0"/>
    <col customWidth="1" min="6" max="6" width="28.0"/>
    <col customWidth="1" min="7" max="7" width="26.0"/>
    <col customWidth="1" min="8" max="8" width="22.0"/>
    <col customWidth="1" min="9" max="9" width="14.0"/>
    <col customWidth="1" min="10" max="10" width="16.0"/>
    <col customWidth="1" min="11" max="26" width="8.71"/>
  </cols>
  <sheetData>
    <row r="1" ht="37.5" customHeight="1">
      <c r="A1" s="1" t="s">
        <v>709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710</v>
      </c>
      <c r="B2" s="2"/>
      <c r="C2" s="2"/>
      <c r="D2" s="2"/>
      <c r="E2" s="2"/>
      <c r="F2" s="2"/>
      <c r="G2" s="2"/>
      <c r="H2" s="2"/>
      <c r="I2" s="2"/>
      <c r="J2" s="3"/>
    </row>
    <row r="3" ht="6.0" customHeight="1"/>
    <row r="4" ht="42.0" customHeight="1">
      <c r="A4" s="19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</row>
    <row r="5" ht="6.0" customHeight="1">
      <c r="J5" s="6"/>
    </row>
    <row r="6" ht="24.0" customHeight="1">
      <c r="A6" s="7" t="s">
        <v>711</v>
      </c>
      <c r="B6" s="8"/>
      <c r="C6" s="8"/>
      <c r="D6" s="8"/>
      <c r="E6" s="8"/>
      <c r="F6" s="8"/>
      <c r="G6" s="8"/>
      <c r="H6" s="8"/>
      <c r="I6" s="8"/>
      <c r="J6" s="9"/>
    </row>
    <row r="7" ht="57.75" customHeight="1">
      <c r="A7" s="20" t="s">
        <v>712</v>
      </c>
      <c r="B7" s="11" t="s">
        <v>713</v>
      </c>
      <c r="C7" s="11" t="s">
        <v>714</v>
      </c>
      <c r="D7" s="11" t="s">
        <v>715</v>
      </c>
      <c r="E7" s="11" t="s">
        <v>716</v>
      </c>
      <c r="F7" s="11" t="s">
        <v>717</v>
      </c>
      <c r="G7" s="11" t="s">
        <v>718</v>
      </c>
      <c r="H7" s="11" t="s">
        <v>719</v>
      </c>
      <c r="I7" s="11" t="s">
        <v>21</v>
      </c>
      <c r="J7" s="11"/>
    </row>
    <row r="8" ht="57.75" customHeight="1">
      <c r="A8" s="21" t="s">
        <v>720</v>
      </c>
      <c r="B8" s="13" t="s">
        <v>713</v>
      </c>
      <c r="C8" s="13" t="s">
        <v>721</v>
      </c>
      <c r="D8" s="13" t="s">
        <v>722</v>
      </c>
      <c r="E8" s="13" t="s">
        <v>723</v>
      </c>
      <c r="F8" s="13" t="s">
        <v>724</v>
      </c>
      <c r="G8" s="13" t="s">
        <v>725</v>
      </c>
      <c r="H8" s="13" t="s">
        <v>726</v>
      </c>
      <c r="I8" s="13" t="s">
        <v>87</v>
      </c>
      <c r="J8" s="13"/>
    </row>
    <row r="9" ht="57.75" customHeight="1">
      <c r="A9" s="20" t="s">
        <v>727</v>
      </c>
      <c r="B9" s="11" t="s">
        <v>713</v>
      </c>
      <c r="C9" s="11" t="s">
        <v>728</v>
      </c>
      <c r="D9" s="11" t="s">
        <v>729</v>
      </c>
      <c r="E9" s="11" t="s">
        <v>730</v>
      </c>
      <c r="F9" s="11" t="s">
        <v>731</v>
      </c>
      <c r="G9" s="11" t="s">
        <v>732</v>
      </c>
      <c r="H9" s="11" t="s">
        <v>733</v>
      </c>
      <c r="I9" s="11" t="s">
        <v>49</v>
      </c>
      <c r="J9" s="11"/>
    </row>
    <row r="10" ht="57.75" customHeight="1">
      <c r="A10" s="21" t="s">
        <v>734</v>
      </c>
      <c r="B10" s="13" t="s">
        <v>713</v>
      </c>
      <c r="C10" s="13" t="s">
        <v>735</v>
      </c>
      <c r="D10" s="13" t="s">
        <v>736</v>
      </c>
      <c r="E10" s="13" t="s">
        <v>737</v>
      </c>
      <c r="F10" s="13" t="s">
        <v>738</v>
      </c>
      <c r="G10" s="13" t="s">
        <v>739</v>
      </c>
      <c r="H10" s="13" t="s">
        <v>740</v>
      </c>
      <c r="I10" s="13" t="s">
        <v>21</v>
      </c>
      <c r="J10" s="13"/>
    </row>
    <row r="11" ht="57.75" customHeight="1">
      <c r="A11" s="20" t="s">
        <v>741</v>
      </c>
      <c r="B11" s="11" t="s">
        <v>713</v>
      </c>
      <c r="C11" s="11" t="s">
        <v>742</v>
      </c>
      <c r="D11" s="11" t="s">
        <v>743</v>
      </c>
      <c r="E11" s="11" t="s">
        <v>744</v>
      </c>
      <c r="F11" s="11" t="s">
        <v>745</v>
      </c>
      <c r="G11" s="11" t="s">
        <v>746</v>
      </c>
      <c r="H11" s="11" t="s">
        <v>747</v>
      </c>
      <c r="I11" s="11" t="s">
        <v>491</v>
      </c>
      <c r="J11" s="11"/>
    </row>
    <row r="12" ht="57.75" customHeight="1">
      <c r="A12" s="21" t="s">
        <v>748</v>
      </c>
      <c r="B12" s="13" t="s">
        <v>713</v>
      </c>
      <c r="C12" s="13" t="s">
        <v>749</v>
      </c>
      <c r="D12" s="13" t="s">
        <v>750</v>
      </c>
      <c r="E12" s="13" t="s">
        <v>751</v>
      </c>
      <c r="F12" s="13" t="s">
        <v>752</v>
      </c>
      <c r="G12" s="13" t="s">
        <v>753</v>
      </c>
      <c r="H12" s="13" t="s">
        <v>754</v>
      </c>
      <c r="I12" s="13" t="s">
        <v>133</v>
      </c>
      <c r="J12" s="13"/>
    </row>
    <row r="13" ht="6.0" customHeight="1">
      <c r="J13" s="6"/>
    </row>
    <row r="14" ht="24.0" customHeight="1">
      <c r="A14" s="7" t="s">
        <v>755</v>
      </c>
      <c r="B14" s="8"/>
      <c r="C14" s="8"/>
      <c r="D14" s="8"/>
      <c r="E14" s="8"/>
      <c r="F14" s="8"/>
      <c r="G14" s="8"/>
      <c r="H14" s="8"/>
      <c r="I14" s="8"/>
      <c r="J14" s="9"/>
    </row>
    <row r="15" ht="57.75" customHeight="1">
      <c r="A15" s="20" t="s">
        <v>756</v>
      </c>
      <c r="B15" s="11" t="s">
        <v>757</v>
      </c>
      <c r="C15" s="11" t="s">
        <v>758</v>
      </c>
      <c r="D15" s="11" t="s">
        <v>759</v>
      </c>
      <c r="E15" s="11" t="s">
        <v>760</v>
      </c>
      <c r="F15" s="11" t="s">
        <v>761</v>
      </c>
      <c r="G15" s="11" t="s">
        <v>762</v>
      </c>
      <c r="H15" s="11" t="s">
        <v>763</v>
      </c>
      <c r="I15" s="11" t="s">
        <v>77</v>
      </c>
      <c r="J15" s="11"/>
    </row>
    <row r="16" ht="57.75" customHeight="1">
      <c r="A16" s="21" t="s">
        <v>764</v>
      </c>
      <c r="B16" s="13" t="s">
        <v>757</v>
      </c>
      <c r="C16" s="13" t="s">
        <v>765</v>
      </c>
      <c r="D16" s="13" t="s">
        <v>766</v>
      </c>
      <c r="E16" s="13" t="s">
        <v>767</v>
      </c>
      <c r="F16" s="13" t="s">
        <v>768</v>
      </c>
      <c r="G16" s="13" t="s">
        <v>769</v>
      </c>
      <c r="H16" s="13" t="s">
        <v>770</v>
      </c>
      <c r="I16" s="13" t="s">
        <v>771</v>
      </c>
      <c r="J16" s="13"/>
    </row>
    <row r="17" ht="6.0" customHeight="1">
      <c r="J17" s="6"/>
    </row>
    <row r="18" ht="24.0" customHeight="1">
      <c r="A18" s="7" t="s">
        <v>772</v>
      </c>
      <c r="B18" s="8"/>
      <c r="C18" s="8"/>
      <c r="D18" s="8"/>
      <c r="E18" s="8"/>
      <c r="F18" s="8"/>
      <c r="G18" s="8"/>
      <c r="H18" s="8"/>
      <c r="I18" s="8"/>
      <c r="J18" s="9"/>
    </row>
    <row r="19" ht="57.75" customHeight="1">
      <c r="A19" s="20" t="s">
        <v>773</v>
      </c>
      <c r="B19" s="11" t="s">
        <v>774</v>
      </c>
      <c r="C19" s="11" t="s">
        <v>775</v>
      </c>
      <c r="D19" s="11" t="s">
        <v>776</v>
      </c>
      <c r="E19" s="11" t="s">
        <v>777</v>
      </c>
      <c r="F19" s="11" t="s">
        <v>778</v>
      </c>
      <c r="G19" s="11" t="s">
        <v>779</v>
      </c>
      <c r="H19" s="11" t="s">
        <v>780</v>
      </c>
      <c r="I19" s="11" t="s">
        <v>77</v>
      </c>
      <c r="J19" s="11"/>
    </row>
    <row r="20" ht="57.75" customHeight="1">
      <c r="A20" s="21" t="s">
        <v>781</v>
      </c>
      <c r="B20" s="13" t="s">
        <v>774</v>
      </c>
      <c r="C20" s="13" t="s">
        <v>782</v>
      </c>
      <c r="D20" s="13" t="s">
        <v>783</v>
      </c>
      <c r="E20" s="13" t="s">
        <v>784</v>
      </c>
      <c r="F20" s="13" t="s">
        <v>785</v>
      </c>
      <c r="G20" s="13" t="s">
        <v>786</v>
      </c>
      <c r="H20" s="13" t="s">
        <v>787</v>
      </c>
      <c r="I20" s="13" t="s">
        <v>77</v>
      </c>
      <c r="J20" s="13"/>
    </row>
    <row r="21" ht="57.75" customHeight="1">
      <c r="A21" s="20" t="s">
        <v>788</v>
      </c>
      <c r="B21" s="11" t="s">
        <v>774</v>
      </c>
      <c r="C21" s="11" t="s">
        <v>789</v>
      </c>
      <c r="D21" s="11" t="s">
        <v>790</v>
      </c>
      <c r="E21" s="11" t="s">
        <v>791</v>
      </c>
      <c r="F21" s="11" t="s">
        <v>792</v>
      </c>
      <c r="G21" s="11" t="s">
        <v>793</v>
      </c>
      <c r="H21" s="11" t="s">
        <v>794</v>
      </c>
      <c r="I21" s="11" t="s">
        <v>77</v>
      </c>
      <c r="J21" s="11"/>
    </row>
    <row r="22" ht="57.75" customHeight="1">
      <c r="A22" s="21" t="s">
        <v>795</v>
      </c>
      <c r="B22" s="13" t="s">
        <v>774</v>
      </c>
      <c r="C22" s="13" t="s">
        <v>796</v>
      </c>
      <c r="D22" s="13" t="s">
        <v>797</v>
      </c>
      <c r="E22" s="13" t="s">
        <v>798</v>
      </c>
      <c r="F22" s="13" t="s">
        <v>799</v>
      </c>
      <c r="G22" s="13" t="s">
        <v>800</v>
      </c>
      <c r="H22" s="13" t="s">
        <v>801</v>
      </c>
      <c r="I22" s="13" t="s">
        <v>77</v>
      </c>
      <c r="J22" s="13"/>
    </row>
    <row r="23" ht="15.75" customHeight="1">
      <c r="J23" s="6"/>
    </row>
    <row r="24" ht="15.75" customHeight="1">
      <c r="J24" s="6"/>
    </row>
    <row r="25" ht="15.75" customHeight="1">
      <c r="J25" s="6"/>
    </row>
    <row r="26" ht="15.75" customHeight="1">
      <c r="J26" s="6"/>
    </row>
    <row r="27" ht="15.75" customHeight="1">
      <c r="J27" s="6"/>
    </row>
    <row r="28" ht="15.75" customHeight="1">
      <c r="J28" s="6"/>
    </row>
    <row r="29" ht="15.75" customHeight="1">
      <c r="J29" s="6"/>
    </row>
    <row r="30" ht="15.75" customHeight="1">
      <c r="J30" s="6"/>
    </row>
    <row r="31" ht="15.75" customHeight="1">
      <c r="J31" s="6"/>
    </row>
    <row r="32" ht="15.75" customHeight="1">
      <c r="J32" s="6"/>
    </row>
    <row r="33" ht="15.75" customHeight="1">
      <c r="J33" s="6"/>
    </row>
    <row r="34" ht="15.75" customHeight="1">
      <c r="J34" s="6"/>
    </row>
    <row r="35" ht="15.75" customHeight="1">
      <c r="J35" s="6"/>
    </row>
    <row r="36" ht="15.75" customHeight="1">
      <c r="J36" s="6"/>
    </row>
    <row r="37" ht="15.75" customHeight="1">
      <c r="J37" s="6"/>
    </row>
    <row r="38" ht="15.75" customHeight="1">
      <c r="J38" s="6"/>
    </row>
    <row r="39" ht="15.75" customHeight="1">
      <c r="J39" s="6"/>
    </row>
    <row r="40" ht="15.75" customHeight="1">
      <c r="J40" s="6"/>
    </row>
    <row r="41" ht="15.75" customHeight="1">
      <c r="J41" s="6"/>
    </row>
    <row r="42" ht="15.75" customHeight="1">
      <c r="J42" s="6"/>
    </row>
    <row r="43" ht="15.75" customHeight="1">
      <c r="J43" s="6"/>
    </row>
    <row r="44" ht="15.75" customHeight="1">
      <c r="J44" s="6"/>
    </row>
    <row r="45" ht="15.75" customHeight="1">
      <c r="J45" s="6"/>
    </row>
    <row r="46" ht="15.75" customHeight="1">
      <c r="J46" s="6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A2:J2"/>
    <mergeCell ref="A6:J6"/>
    <mergeCell ref="A14:J14"/>
    <mergeCell ref="A18:J18"/>
  </mergeCells>
  <conditionalFormatting sqref="J5:J1000">
    <cfRule type="cellIs" dxfId="0" priority="1" operator="equal">
      <formula>"GREEN"</formula>
    </cfRule>
  </conditionalFormatting>
  <conditionalFormatting sqref="J5:J1000">
    <cfRule type="cellIs" dxfId="1" priority="2" operator="equal">
      <formula>"AMBER"</formula>
    </cfRule>
  </conditionalFormatting>
  <conditionalFormatting sqref="J5:J1000">
    <cfRule type="cellIs" dxfId="2" priority="3" operator="equal">
      <formula>"RED"</formula>
    </cfRule>
  </conditionalFormatting>
  <dataValidations>
    <dataValidation type="list" allowBlank="1" sqref="J5 J7:J13 J15:J17 J19:J300">
      <formula1>"GREEN,AMBER,RED,N/A"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5A32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0.0"/>
    <col customWidth="1" min="4" max="4" width="28.0"/>
    <col customWidth="1" min="5" max="5" width="26.0"/>
    <col customWidth="1" min="6" max="6" width="28.0"/>
    <col customWidth="1" min="7" max="7" width="26.0"/>
    <col customWidth="1" min="8" max="8" width="22.0"/>
    <col customWidth="1" min="9" max="9" width="14.0"/>
    <col customWidth="1" min="10" max="10" width="16.0"/>
    <col customWidth="1" min="11" max="26" width="8.71"/>
  </cols>
  <sheetData>
    <row r="1" ht="37.5" customHeight="1">
      <c r="A1" s="1" t="s">
        <v>802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803</v>
      </c>
      <c r="B2" s="2"/>
      <c r="C2" s="2"/>
      <c r="D2" s="2"/>
      <c r="E2" s="2"/>
      <c r="F2" s="2"/>
      <c r="G2" s="2"/>
      <c r="H2" s="2"/>
      <c r="I2" s="2"/>
      <c r="J2" s="3"/>
    </row>
    <row r="3" ht="6.0" customHeight="1"/>
    <row r="4" ht="42.0" customHeight="1">
      <c r="A4" s="22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2" t="s">
        <v>9</v>
      </c>
      <c r="I4" s="22" t="s">
        <v>10</v>
      </c>
      <c r="J4" s="22" t="s">
        <v>11</v>
      </c>
    </row>
    <row r="5" ht="6.0" customHeight="1">
      <c r="J5" s="6"/>
    </row>
    <row r="6" ht="24.0" customHeight="1">
      <c r="A6" s="7" t="s">
        <v>804</v>
      </c>
      <c r="B6" s="8"/>
      <c r="C6" s="8"/>
      <c r="D6" s="8"/>
      <c r="E6" s="8"/>
      <c r="F6" s="8"/>
      <c r="G6" s="8"/>
      <c r="H6" s="8"/>
      <c r="I6" s="8"/>
      <c r="J6" s="9"/>
    </row>
    <row r="7" ht="57.75" customHeight="1">
      <c r="A7" s="10" t="s">
        <v>805</v>
      </c>
      <c r="B7" s="11" t="s">
        <v>806</v>
      </c>
      <c r="C7" s="11" t="s">
        <v>807</v>
      </c>
      <c r="D7" s="11" t="s">
        <v>808</v>
      </c>
      <c r="E7" s="11" t="s">
        <v>809</v>
      </c>
      <c r="F7" s="11" t="s">
        <v>810</v>
      </c>
      <c r="G7" s="11" t="s">
        <v>811</v>
      </c>
      <c r="H7" s="11" t="s">
        <v>812</v>
      </c>
      <c r="I7" s="11" t="s">
        <v>228</v>
      </c>
      <c r="J7" s="11"/>
    </row>
    <row r="8" ht="6.0" customHeight="1">
      <c r="J8" s="6"/>
    </row>
    <row r="9" ht="24.0" customHeight="1">
      <c r="A9" s="7" t="s">
        <v>813</v>
      </c>
      <c r="B9" s="8"/>
      <c r="C9" s="8"/>
      <c r="D9" s="8"/>
      <c r="E9" s="8"/>
      <c r="F9" s="8"/>
      <c r="G9" s="8"/>
      <c r="H9" s="8"/>
      <c r="I9" s="8"/>
      <c r="J9" s="9"/>
    </row>
    <row r="10" ht="57.75" customHeight="1">
      <c r="A10" s="12" t="s">
        <v>814</v>
      </c>
      <c r="B10" s="13" t="s">
        <v>815</v>
      </c>
      <c r="C10" s="13" t="s">
        <v>816</v>
      </c>
      <c r="D10" s="13" t="s">
        <v>817</v>
      </c>
      <c r="E10" s="13" t="s">
        <v>818</v>
      </c>
      <c r="F10" s="13" t="s">
        <v>819</v>
      </c>
      <c r="G10" s="13" t="s">
        <v>820</v>
      </c>
      <c r="H10" s="13" t="s">
        <v>821</v>
      </c>
      <c r="I10" s="13" t="s">
        <v>228</v>
      </c>
      <c r="J10" s="13"/>
    </row>
    <row r="11" ht="6.0" customHeight="1">
      <c r="J11" s="6"/>
    </row>
    <row r="12" ht="24.0" customHeight="1">
      <c r="A12" s="7" t="s">
        <v>822</v>
      </c>
      <c r="B12" s="8"/>
      <c r="C12" s="8"/>
      <c r="D12" s="8"/>
      <c r="E12" s="8"/>
      <c r="F12" s="8"/>
      <c r="G12" s="8"/>
      <c r="H12" s="8"/>
      <c r="I12" s="8"/>
      <c r="J12" s="9"/>
    </row>
    <row r="13" ht="57.75" customHeight="1">
      <c r="A13" s="10" t="s">
        <v>823</v>
      </c>
      <c r="B13" s="11" t="s">
        <v>824</v>
      </c>
      <c r="C13" s="11" t="s">
        <v>825</v>
      </c>
      <c r="D13" s="11" t="s">
        <v>826</v>
      </c>
      <c r="E13" s="11" t="s">
        <v>342</v>
      </c>
      <c r="F13" s="11" t="s">
        <v>827</v>
      </c>
      <c r="G13" s="11" t="s">
        <v>828</v>
      </c>
      <c r="H13" s="11" t="s">
        <v>829</v>
      </c>
      <c r="I13" s="11" t="s">
        <v>77</v>
      </c>
      <c r="J13" s="11"/>
    </row>
    <row r="14" ht="6.0" customHeight="1">
      <c r="J14" s="6"/>
    </row>
    <row r="15" ht="24.0" customHeight="1">
      <c r="A15" s="7" t="s">
        <v>830</v>
      </c>
      <c r="B15" s="8"/>
      <c r="C15" s="8"/>
      <c r="D15" s="8"/>
      <c r="E15" s="8"/>
      <c r="F15" s="8"/>
      <c r="G15" s="8"/>
      <c r="H15" s="8"/>
      <c r="I15" s="8"/>
      <c r="J15" s="9"/>
    </row>
    <row r="16" ht="57.75" customHeight="1">
      <c r="A16" s="12" t="s">
        <v>831</v>
      </c>
      <c r="B16" s="13" t="s">
        <v>832</v>
      </c>
      <c r="C16" s="13" t="s">
        <v>833</v>
      </c>
      <c r="D16" s="13" t="s">
        <v>834</v>
      </c>
      <c r="E16" s="13" t="s">
        <v>835</v>
      </c>
      <c r="F16" s="13" t="s">
        <v>460</v>
      </c>
      <c r="G16" s="13" t="s">
        <v>836</v>
      </c>
      <c r="H16" s="13" t="s">
        <v>837</v>
      </c>
      <c r="I16" s="13" t="s">
        <v>77</v>
      </c>
      <c r="J16" s="13"/>
    </row>
    <row r="17" ht="6.0" customHeight="1">
      <c r="J17" s="6"/>
    </row>
    <row r="18" ht="24.0" customHeight="1">
      <c r="A18" s="7" t="s">
        <v>409</v>
      </c>
      <c r="B18" s="8"/>
      <c r="C18" s="8"/>
      <c r="D18" s="8"/>
      <c r="E18" s="8"/>
      <c r="F18" s="8"/>
      <c r="G18" s="8"/>
      <c r="H18" s="8"/>
      <c r="I18" s="8"/>
      <c r="J18" s="9"/>
    </row>
    <row r="19" ht="57.75" customHeight="1">
      <c r="A19" s="10" t="s">
        <v>838</v>
      </c>
      <c r="B19" s="11" t="s">
        <v>411</v>
      </c>
      <c r="C19" s="11" t="s">
        <v>839</v>
      </c>
      <c r="D19" s="11" t="s">
        <v>840</v>
      </c>
      <c r="E19" s="11" t="s">
        <v>841</v>
      </c>
      <c r="F19" s="11" t="s">
        <v>842</v>
      </c>
      <c r="G19" s="11" t="s">
        <v>843</v>
      </c>
      <c r="H19" s="11" t="s">
        <v>844</v>
      </c>
      <c r="I19" s="11" t="s">
        <v>49</v>
      </c>
      <c r="J19" s="11"/>
    </row>
    <row r="20" ht="6.0" customHeight="1">
      <c r="J20" s="6"/>
    </row>
    <row r="21" ht="24.0" customHeight="1">
      <c r="A21" s="7" t="s">
        <v>845</v>
      </c>
      <c r="B21" s="8"/>
      <c r="C21" s="8"/>
      <c r="D21" s="8"/>
      <c r="E21" s="8"/>
      <c r="F21" s="8"/>
      <c r="G21" s="8"/>
      <c r="H21" s="8"/>
      <c r="I21" s="8"/>
      <c r="J21" s="9"/>
    </row>
    <row r="22" ht="57.75" customHeight="1">
      <c r="A22" s="12" t="s">
        <v>846</v>
      </c>
      <c r="B22" s="13" t="s">
        <v>847</v>
      </c>
      <c r="C22" s="13" t="s">
        <v>848</v>
      </c>
      <c r="D22" s="13" t="s">
        <v>849</v>
      </c>
      <c r="E22" s="13" t="s">
        <v>850</v>
      </c>
      <c r="F22" s="13" t="s">
        <v>851</v>
      </c>
      <c r="G22" s="13" t="s">
        <v>852</v>
      </c>
      <c r="H22" s="13" t="s">
        <v>853</v>
      </c>
      <c r="I22" s="13" t="s">
        <v>77</v>
      </c>
      <c r="J22" s="13"/>
    </row>
    <row r="23" ht="6.0" customHeight="1">
      <c r="J23" s="6"/>
    </row>
    <row r="24" ht="24.0" customHeight="1">
      <c r="A24" s="7" t="s">
        <v>219</v>
      </c>
      <c r="B24" s="8"/>
      <c r="C24" s="8"/>
      <c r="D24" s="8"/>
      <c r="E24" s="8"/>
      <c r="F24" s="8"/>
      <c r="G24" s="8"/>
      <c r="H24" s="8"/>
      <c r="I24" s="8"/>
      <c r="J24" s="9"/>
    </row>
    <row r="25" ht="57.75" customHeight="1">
      <c r="A25" s="10" t="s">
        <v>854</v>
      </c>
      <c r="B25" s="11" t="s">
        <v>221</v>
      </c>
      <c r="C25" s="11" t="s">
        <v>855</v>
      </c>
      <c r="D25" s="11" t="s">
        <v>856</v>
      </c>
      <c r="E25" s="11" t="s">
        <v>857</v>
      </c>
      <c r="F25" s="11" t="s">
        <v>858</v>
      </c>
      <c r="G25" s="11" t="s">
        <v>859</v>
      </c>
      <c r="H25" s="11" t="s">
        <v>860</v>
      </c>
      <c r="I25" s="11" t="s">
        <v>228</v>
      </c>
      <c r="J25" s="11"/>
    </row>
    <row r="26" ht="6.0" customHeight="1">
      <c r="J26" s="6"/>
    </row>
    <row r="27" ht="24.0" customHeight="1">
      <c r="A27" s="7" t="s">
        <v>861</v>
      </c>
      <c r="B27" s="8"/>
      <c r="C27" s="8"/>
      <c r="D27" s="8"/>
      <c r="E27" s="8"/>
      <c r="F27" s="8"/>
      <c r="G27" s="8"/>
      <c r="H27" s="8"/>
      <c r="I27" s="8"/>
      <c r="J27" s="9"/>
    </row>
    <row r="28" ht="57.75" customHeight="1">
      <c r="A28" s="12" t="s">
        <v>862</v>
      </c>
      <c r="B28" s="13" t="s">
        <v>863</v>
      </c>
      <c r="C28" s="13" t="s">
        <v>864</v>
      </c>
      <c r="D28" s="13" t="s">
        <v>865</v>
      </c>
      <c r="E28" s="13" t="s">
        <v>866</v>
      </c>
      <c r="F28" s="13" t="s">
        <v>867</v>
      </c>
      <c r="G28" s="13" t="s">
        <v>868</v>
      </c>
      <c r="H28" s="13" t="s">
        <v>869</v>
      </c>
      <c r="I28" s="13" t="s">
        <v>77</v>
      </c>
      <c r="J28" s="13"/>
    </row>
    <row r="29" ht="6.0" customHeight="1">
      <c r="J29" s="6"/>
    </row>
    <row r="30" ht="24.0" customHeight="1">
      <c r="A30" s="7" t="s">
        <v>870</v>
      </c>
      <c r="B30" s="8"/>
      <c r="C30" s="8"/>
      <c r="D30" s="8"/>
      <c r="E30" s="8"/>
      <c r="F30" s="8"/>
      <c r="G30" s="8"/>
      <c r="H30" s="8"/>
      <c r="I30" s="8"/>
      <c r="J30" s="9"/>
    </row>
    <row r="31" ht="57.75" customHeight="1">
      <c r="A31" s="10" t="s">
        <v>871</v>
      </c>
      <c r="B31" s="11" t="s">
        <v>872</v>
      </c>
      <c r="C31" s="11" t="s">
        <v>873</v>
      </c>
      <c r="D31" s="11" t="s">
        <v>874</v>
      </c>
      <c r="E31" s="11" t="s">
        <v>875</v>
      </c>
      <c r="F31" s="11" t="s">
        <v>876</v>
      </c>
      <c r="G31" s="11" t="s">
        <v>877</v>
      </c>
      <c r="H31" s="11" t="s">
        <v>878</v>
      </c>
      <c r="I31" s="11" t="s">
        <v>77</v>
      </c>
      <c r="J31" s="11"/>
    </row>
    <row r="32" ht="6.0" customHeight="1">
      <c r="J32" s="6"/>
    </row>
    <row r="33" ht="24.0" customHeight="1">
      <c r="A33" s="7" t="s">
        <v>879</v>
      </c>
      <c r="B33" s="8"/>
      <c r="C33" s="8"/>
      <c r="D33" s="8"/>
      <c r="E33" s="8"/>
      <c r="F33" s="8"/>
      <c r="G33" s="8"/>
      <c r="H33" s="8"/>
      <c r="I33" s="8"/>
      <c r="J33" s="9"/>
    </row>
    <row r="34" ht="57.75" customHeight="1">
      <c r="A34" s="12" t="s">
        <v>880</v>
      </c>
      <c r="B34" s="13" t="s">
        <v>881</v>
      </c>
      <c r="C34" s="13" t="s">
        <v>882</v>
      </c>
      <c r="D34" s="13" t="s">
        <v>883</v>
      </c>
      <c r="E34" s="13" t="s">
        <v>884</v>
      </c>
      <c r="F34" s="13" t="s">
        <v>885</v>
      </c>
      <c r="G34" s="13" t="s">
        <v>886</v>
      </c>
      <c r="H34" s="13" t="s">
        <v>887</v>
      </c>
      <c r="I34" s="13" t="s">
        <v>49</v>
      </c>
      <c r="J34" s="13"/>
    </row>
    <row r="35" ht="6.0" customHeight="1">
      <c r="J35" s="6"/>
    </row>
    <row r="36" ht="24.0" customHeight="1">
      <c r="A36" s="7" t="s">
        <v>888</v>
      </c>
      <c r="B36" s="8"/>
      <c r="C36" s="8"/>
      <c r="D36" s="8"/>
      <c r="E36" s="8"/>
      <c r="F36" s="8"/>
      <c r="G36" s="8"/>
      <c r="H36" s="8"/>
      <c r="I36" s="8"/>
      <c r="J36" s="9"/>
    </row>
    <row r="37" ht="57.75" customHeight="1">
      <c r="A37" s="10" t="s">
        <v>889</v>
      </c>
      <c r="B37" s="11" t="s">
        <v>890</v>
      </c>
      <c r="C37" s="11" t="s">
        <v>891</v>
      </c>
      <c r="D37" s="11" t="s">
        <v>892</v>
      </c>
      <c r="E37" s="11" t="s">
        <v>893</v>
      </c>
      <c r="F37" s="11" t="s">
        <v>894</v>
      </c>
      <c r="G37" s="11" t="s">
        <v>895</v>
      </c>
      <c r="H37" s="11" t="s">
        <v>896</v>
      </c>
      <c r="I37" s="11" t="s">
        <v>49</v>
      </c>
      <c r="J37" s="11"/>
    </row>
    <row r="38" ht="6.0" customHeight="1">
      <c r="J38" s="6"/>
    </row>
    <row r="39" ht="24.0" customHeight="1">
      <c r="A39" s="7" t="s">
        <v>897</v>
      </c>
      <c r="B39" s="8"/>
      <c r="C39" s="8"/>
      <c r="D39" s="8"/>
      <c r="E39" s="8"/>
      <c r="F39" s="8"/>
      <c r="G39" s="8"/>
      <c r="H39" s="8"/>
      <c r="I39" s="8"/>
      <c r="J39" s="9"/>
    </row>
    <row r="40" ht="57.75" customHeight="1">
      <c r="A40" s="12" t="s">
        <v>898</v>
      </c>
      <c r="B40" s="13" t="s">
        <v>899</v>
      </c>
      <c r="C40" s="13" t="s">
        <v>900</v>
      </c>
      <c r="D40" s="13" t="s">
        <v>901</v>
      </c>
      <c r="E40" s="13" t="s">
        <v>902</v>
      </c>
      <c r="F40" s="13" t="s">
        <v>903</v>
      </c>
      <c r="G40" s="13" t="s">
        <v>904</v>
      </c>
      <c r="H40" s="13" t="s">
        <v>905</v>
      </c>
      <c r="I40" s="13" t="s">
        <v>21</v>
      </c>
      <c r="J40" s="13"/>
    </row>
    <row r="41" ht="6.0" customHeight="1">
      <c r="J41" s="6"/>
    </row>
    <row r="42" ht="24.0" customHeight="1">
      <c r="A42" s="7" t="s">
        <v>906</v>
      </c>
      <c r="B42" s="8"/>
      <c r="C42" s="8"/>
      <c r="D42" s="8"/>
      <c r="E42" s="8"/>
      <c r="F42" s="8"/>
      <c r="G42" s="8"/>
      <c r="H42" s="8"/>
      <c r="I42" s="8"/>
      <c r="J42" s="9"/>
    </row>
    <row r="43" ht="57.75" customHeight="1">
      <c r="A43" s="10" t="s">
        <v>907</v>
      </c>
      <c r="B43" s="11" t="s">
        <v>908</v>
      </c>
      <c r="C43" s="11" t="s">
        <v>909</v>
      </c>
      <c r="D43" s="11" t="s">
        <v>910</v>
      </c>
      <c r="E43" s="11" t="s">
        <v>911</v>
      </c>
      <c r="F43" s="11" t="s">
        <v>912</v>
      </c>
      <c r="G43" s="11" t="s">
        <v>913</v>
      </c>
      <c r="H43" s="11" t="s">
        <v>914</v>
      </c>
      <c r="I43" s="11" t="s">
        <v>133</v>
      </c>
      <c r="J43" s="11"/>
    </row>
    <row r="44" ht="6.0" customHeight="1">
      <c r="J44" s="6"/>
    </row>
    <row r="45" ht="24.0" customHeight="1">
      <c r="A45" s="7" t="s">
        <v>915</v>
      </c>
      <c r="B45" s="8"/>
      <c r="C45" s="8"/>
      <c r="D45" s="8"/>
      <c r="E45" s="8"/>
      <c r="F45" s="8"/>
      <c r="G45" s="8"/>
      <c r="H45" s="8"/>
      <c r="I45" s="8"/>
      <c r="J45" s="9"/>
    </row>
    <row r="46" ht="57.75" customHeight="1">
      <c r="A46" s="12" t="s">
        <v>916</v>
      </c>
      <c r="B46" s="13" t="s">
        <v>917</v>
      </c>
      <c r="C46" s="13" t="s">
        <v>918</v>
      </c>
      <c r="D46" s="13" t="s">
        <v>919</v>
      </c>
      <c r="E46" s="13" t="s">
        <v>920</v>
      </c>
      <c r="F46" s="13" t="s">
        <v>921</v>
      </c>
      <c r="G46" s="13" t="s">
        <v>922</v>
      </c>
      <c r="H46" s="13" t="s">
        <v>923</v>
      </c>
      <c r="I46" s="13" t="s">
        <v>21</v>
      </c>
      <c r="J46" s="13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J1"/>
    <mergeCell ref="A2:J2"/>
    <mergeCell ref="A6:J6"/>
    <mergeCell ref="A9:J9"/>
    <mergeCell ref="A12:J12"/>
    <mergeCell ref="A15:J15"/>
    <mergeCell ref="A18:J18"/>
    <mergeCell ref="A42:J42"/>
    <mergeCell ref="A45:J45"/>
    <mergeCell ref="A21:J21"/>
    <mergeCell ref="A24:J24"/>
    <mergeCell ref="A27:J27"/>
    <mergeCell ref="A30:J30"/>
    <mergeCell ref="A33:J33"/>
    <mergeCell ref="A36:J36"/>
    <mergeCell ref="A39:J39"/>
  </mergeCells>
  <conditionalFormatting sqref="J5:J1000">
    <cfRule type="cellIs" dxfId="0" priority="1" operator="equal">
      <formula>"GREEN"</formula>
    </cfRule>
  </conditionalFormatting>
  <conditionalFormatting sqref="J5:J1000">
    <cfRule type="cellIs" dxfId="1" priority="2" operator="equal">
      <formula>"AMBER"</formula>
    </cfRule>
  </conditionalFormatting>
  <conditionalFormatting sqref="J5:J1000">
    <cfRule type="cellIs" dxfId="2" priority="3" operator="equal">
      <formula>"RED"</formula>
    </cfRule>
  </conditionalFormatting>
  <dataValidations>
    <dataValidation type="list" allowBlank="1" sqref="J5 J7:J8 J10:J11 J13:J14 J16:J17 J19:J20 J22:J23 J25:J26 J28:J29 J31:J32 J34:J35 J37:J38 J40:J41 J43:J44 J46:J300">
      <formula1>"GREEN,AMBER,RED,N/A"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26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0.0"/>
    <col customWidth="1" min="4" max="4" width="28.0"/>
    <col customWidth="1" min="5" max="5" width="26.0"/>
    <col customWidth="1" min="6" max="6" width="28.0"/>
    <col customWidth="1" min="7" max="7" width="26.0"/>
    <col customWidth="1" min="8" max="8" width="22.0"/>
    <col customWidth="1" min="9" max="9" width="14.0"/>
    <col customWidth="1" min="10" max="10" width="16.0"/>
    <col customWidth="1" min="11" max="26" width="8.71"/>
  </cols>
  <sheetData>
    <row r="1" ht="37.5" customHeight="1">
      <c r="A1" s="1" t="s">
        <v>924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925</v>
      </c>
      <c r="B2" s="2"/>
      <c r="C2" s="2"/>
      <c r="D2" s="2"/>
      <c r="E2" s="2"/>
      <c r="F2" s="2"/>
      <c r="G2" s="2"/>
      <c r="H2" s="2"/>
      <c r="I2" s="2"/>
      <c r="J2" s="3"/>
    </row>
    <row r="3" ht="6.0" customHeight="1"/>
    <row r="4" ht="42.0" customHeight="1">
      <c r="A4" s="23" t="s">
        <v>2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  <c r="J4" s="23" t="s">
        <v>11</v>
      </c>
    </row>
    <row r="5" ht="6.0" customHeight="1">
      <c r="J5" s="6"/>
    </row>
    <row r="6" ht="24.0" customHeight="1">
      <c r="A6" s="7" t="s">
        <v>926</v>
      </c>
      <c r="B6" s="8"/>
      <c r="C6" s="8"/>
      <c r="D6" s="8"/>
      <c r="E6" s="8"/>
      <c r="F6" s="8"/>
      <c r="G6" s="8"/>
      <c r="H6" s="8"/>
      <c r="I6" s="8"/>
      <c r="J6" s="9"/>
    </row>
    <row r="7" ht="57.75" customHeight="1">
      <c r="A7" s="10" t="s">
        <v>927</v>
      </c>
      <c r="B7" s="11" t="s">
        <v>928</v>
      </c>
      <c r="C7" s="11" t="s">
        <v>929</v>
      </c>
      <c r="D7" s="11" t="s">
        <v>930</v>
      </c>
      <c r="E7" s="11" t="s">
        <v>931</v>
      </c>
      <c r="F7" s="11" t="s">
        <v>932</v>
      </c>
      <c r="G7" s="11" t="s">
        <v>933</v>
      </c>
      <c r="H7" s="11" t="s">
        <v>934</v>
      </c>
      <c r="I7" s="11" t="s">
        <v>49</v>
      </c>
      <c r="J7" s="11"/>
    </row>
    <row r="8" ht="6.0" customHeight="1">
      <c r="J8" s="6"/>
    </row>
    <row r="9" ht="24.0" customHeight="1">
      <c r="A9" s="7" t="s">
        <v>935</v>
      </c>
      <c r="B9" s="8"/>
      <c r="C9" s="8"/>
      <c r="D9" s="8"/>
      <c r="E9" s="8"/>
      <c r="F9" s="8"/>
      <c r="G9" s="8"/>
      <c r="H9" s="8"/>
      <c r="I9" s="8"/>
      <c r="J9" s="9"/>
    </row>
    <row r="10" ht="57.75" customHeight="1">
      <c r="A10" s="12" t="s">
        <v>936</v>
      </c>
      <c r="B10" s="13" t="s">
        <v>937</v>
      </c>
      <c r="C10" s="13" t="s">
        <v>938</v>
      </c>
      <c r="D10" s="13" t="s">
        <v>939</v>
      </c>
      <c r="E10" s="13" t="s">
        <v>940</v>
      </c>
      <c r="F10" s="13" t="s">
        <v>941</v>
      </c>
      <c r="G10" s="13" t="s">
        <v>942</v>
      </c>
      <c r="H10" s="13" t="s">
        <v>943</v>
      </c>
      <c r="I10" s="13" t="s">
        <v>944</v>
      </c>
      <c r="J10" s="13"/>
    </row>
    <row r="11" ht="6.0" customHeight="1">
      <c r="J11" s="6"/>
    </row>
    <row r="12" ht="24.0" customHeight="1">
      <c r="A12" s="7" t="s">
        <v>945</v>
      </c>
      <c r="B12" s="8"/>
      <c r="C12" s="8"/>
      <c r="D12" s="8"/>
      <c r="E12" s="8"/>
      <c r="F12" s="8"/>
      <c r="G12" s="8"/>
      <c r="H12" s="8"/>
      <c r="I12" s="8"/>
      <c r="J12" s="9"/>
    </row>
    <row r="13" ht="57.75" customHeight="1">
      <c r="A13" s="10" t="s">
        <v>946</v>
      </c>
      <c r="B13" s="11" t="s">
        <v>947</v>
      </c>
      <c r="C13" s="11" t="s">
        <v>948</v>
      </c>
      <c r="D13" s="11" t="s">
        <v>949</v>
      </c>
      <c r="E13" s="11" t="s">
        <v>950</v>
      </c>
      <c r="F13" s="11" t="s">
        <v>951</v>
      </c>
      <c r="G13" s="11" t="s">
        <v>952</v>
      </c>
      <c r="H13" s="11" t="s">
        <v>953</v>
      </c>
      <c r="I13" s="11" t="s">
        <v>228</v>
      </c>
      <c r="J13" s="11"/>
    </row>
    <row r="14" ht="6.0" customHeight="1">
      <c r="J14" s="6"/>
    </row>
    <row r="15" ht="24.0" customHeight="1">
      <c r="A15" s="7" t="s">
        <v>134</v>
      </c>
      <c r="B15" s="8"/>
      <c r="C15" s="8"/>
      <c r="D15" s="8"/>
      <c r="E15" s="8"/>
      <c r="F15" s="8"/>
      <c r="G15" s="8"/>
      <c r="H15" s="8"/>
      <c r="I15" s="8"/>
      <c r="J15" s="9"/>
    </row>
    <row r="16" ht="57.75" customHeight="1">
      <c r="A16" s="12" t="s">
        <v>954</v>
      </c>
      <c r="B16" s="13" t="s">
        <v>136</v>
      </c>
      <c r="C16" s="13" t="s">
        <v>955</v>
      </c>
      <c r="D16" s="13" t="s">
        <v>956</v>
      </c>
      <c r="E16" s="13" t="s">
        <v>957</v>
      </c>
      <c r="F16" s="13" t="s">
        <v>958</v>
      </c>
      <c r="G16" s="13" t="s">
        <v>959</v>
      </c>
      <c r="H16" s="13" t="s">
        <v>960</v>
      </c>
      <c r="I16" s="13" t="s">
        <v>143</v>
      </c>
      <c r="J16" s="13"/>
    </row>
    <row r="17" ht="6.0" customHeight="1">
      <c r="J17" s="6"/>
    </row>
    <row r="18" ht="24.0" customHeight="1">
      <c r="A18" s="7" t="s">
        <v>961</v>
      </c>
      <c r="B18" s="8"/>
      <c r="C18" s="8"/>
      <c r="D18" s="8"/>
      <c r="E18" s="8"/>
      <c r="F18" s="8"/>
      <c r="G18" s="8"/>
      <c r="H18" s="8"/>
      <c r="I18" s="8"/>
      <c r="J18" s="9"/>
    </row>
    <row r="19" ht="57.75" customHeight="1">
      <c r="A19" s="10" t="s">
        <v>962</v>
      </c>
      <c r="B19" s="11" t="s">
        <v>963</v>
      </c>
      <c r="C19" s="11" t="s">
        <v>964</v>
      </c>
      <c r="D19" s="11" t="s">
        <v>965</v>
      </c>
      <c r="E19" s="11" t="s">
        <v>966</v>
      </c>
      <c r="F19" s="11" t="s">
        <v>967</v>
      </c>
      <c r="G19" s="11" t="s">
        <v>968</v>
      </c>
      <c r="H19" s="11" t="s">
        <v>969</v>
      </c>
      <c r="I19" s="11" t="s">
        <v>87</v>
      </c>
      <c r="J19" s="11"/>
    </row>
    <row r="20" ht="6.0" customHeight="1">
      <c r="J20" s="6"/>
    </row>
    <row r="21" ht="24.0" customHeight="1">
      <c r="A21" s="7" t="s">
        <v>970</v>
      </c>
      <c r="B21" s="8"/>
      <c r="C21" s="8"/>
      <c r="D21" s="8"/>
      <c r="E21" s="8"/>
      <c r="F21" s="8"/>
      <c r="G21" s="8"/>
      <c r="H21" s="8"/>
      <c r="I21" s="8"/>
      <c r="J21" s="9"/>
    </row>
    <row r="22" ht="57.75" customHeight="1">
      <c r="A22" s="12" t="s">
        <v>971</v>
      </c>
      <c r="B22" s="13" t="s">
        <v>972</v>
      </c>
      <c r="C22" s="13" t="s">
        <v>973</v>
      </c>
      <c r="D22" s="13" t="s">
        <v>974</v>
      </c>
      <c r="E22" s="13" t="s">
        <v>975</v>
      </c>
      <c r="F22" s="13" t="s">
        <v>976</v>
      </c>
      <c r="G22" s="13" t="s">
        <v>977</v>
      </c>
      <c r="H22" s="13" t="s">
        <v>978</v>
      </c>
      <c r="I22" s="13" t="s">
        <v>77</v>
      </c>
      <c r="J22" s="13"/>
    </row>
    <row r="23" ht="6.0" customHeight="1">
      <c r="J23" s="6"/>
    </row>
    <row r="24" ht="24.0" customHeight="1">
      <c r="A24" s="7" t="s">
        <v>979</v>
      </c>
      <c r="B24" s="8"/>
      <c r="C24" s="8"/>
      <c r="D24" s="8"/>
      <c r="E24" s="8"/>
      <c r="F24" s="8"/>
      <c r="G24" s="8"/>
      <c r="H24" s="8"/>
      <c r="I24" s="8"/>
      <c r="J24" s="9"/>
    </row>
    <row r="25" ht="57.75" customHeight="1">
      <c r="A25" s="10" t="s">
        <v>980</v>
      </c>
      <c r="B25" s="11" t="s">
        <v>981</v>
      </c>
      <c r="C25" s="11" t="s">
        <v>982</v>
      </c>
      <c r="D25" s="11" t="s">
        <v>983</v>
      </c>
      <c r="E25" s="11" t="s">
        <v>984</v>
      </c>
      <c r="F25" s="11" t="s">
        <v>985</v>
      </c>
      <c r="G25" s="11" t="s">
        <v>986</v>
      </c>
      <c r="H25" s="11" t="s">
        <v>987</v>
      </c>
      <c r="I25" s="11" t="s">
        <v>49</v>
      </c>
      <c r="J25" s="11"/>
    </row>
    <row r="26" ht="6.0" customHeight="1">
      <c r="J26" s="6"/>
    </row>
    <row r="27" ht="24.0" customHeight="1">
      <c r="A27" s="7" t="s">
        <v>988</v>
      </c>
      <c r="B27" s="8"/>
      <c r="C27" s="8"/>
      <c r="D27" s="8"/>
      <c r="E27" s="8"/>
      <c r="F27" s="8"/>
      <c r="G27" s="8"/>
      <c r="H27" s="8"/>
      <c r="I27" s="8"/>
      <c r="J27" s="9"/>
    </row>
    <row r="28" ht="57.75" customHeight="1">
      <c r="A28" s="12" t="s">
        <v>989</v>
      </c>
      <c r="B28" s="13" t="s">
        <v>990</v>
      </c>
      <c r="C28" s="13" t="s">
        <v>991</v>
      </c>
      <c r="D28" s="13" t="s">
        <v>992</v>
      </c>
      <c r="E28" s="13" t="s">
        <v>993</v>
      </c>
      <c r="F28" s="13" t="s">
        <v>994</v>
      </c>
      <c r="G28" s="13" t="s">
        <v>995</v>
      </c>
      <c r="H28" s="13" t="s">
        <v>996</v>
      </c>
      <c r="I28" s="13" t="s">
        <v>491</v>
      </c>
      <c r="J28" s="13"/>
    </row>
    <row r="29" ht="6.0" customHeight="1">
      <c r="J29" s="6"/>
    </row>
    <row r="30" ht="24.0" customHeight="1">
      <c r="A30" s="7" t="s">
        <v>997</v>
      </c>
      <c r="B30" s="8"/>
      <c r="C30" s="8"/>
      <c r="D30" s="8"/>
      <c r="E30" s="8"/>
      <c r="F30" s="8"/>
      <c r="G30" s="8"/>
      <c r="H30" s="8"/>
      <c r="I30" s="8"/>
      <c r="J30" s="9"/>
    </row>
    <row r="31" ht="57.75" customHeight="1">
      <c r="A31" s="10" t="s">
        <v>998</v>
      </c>
      <c r="B31" s="11" t="s">
        <v>999</v>
      </c>
      <c r="C31" s="11" t="s">
        <v>1000</v>
      </c>
      <c r="D31" s="11" t="s">
        <v>1001</v>
      </c>
      <c r="E31" s="11" t="s">
        <v>1002</v>
      </c>
      <c r="F31" s="11" t="s">
        <v>1003</v>
      </c>
      <c r="G31" s="11" t="s">
        <v>1004</v>
      </c>
      <c r="H31" s="11" t="s">
        <v>1005</v>
      </c>
      <c r="I31" s="11" t="s">
        <v>1006</v>
      </c>
      <c r="J31" s="11"/>
    </row>
    <row r="32" ht="6.0" customHeight="1">
      <c r="J32" s="6"/>
    </row>
    <row r="33" ht="24.0" customHeight="1">
      <c r="A33" s="7" t="s">
        <v>1007</v>
      </c>
      <c r="B33" s="8"/>
      <c r="C33" s="8"/>
      <c r="D33" s="8"/>
      <c r="E33" s="8"/>
      <c r="F33" s="8"/>
      <c r="G33" s="8"/>
      <c r="H33" s="8"/>
      <c r="I33" s="8"/>
      <c r="J33" s="9"/>
    </row>
    <row r="34" ht="57.75" customHeight="1">
      <c r="A34" s="12" t="s">
        <v>1008</v>
      </c>
      <c r="B34" s="13" t="s">
        <v>1009</v>
      </c>
      <c r="C34" s="13" t="s">
        <v>1010</v>
      </c>
      <c r="D34" s="13" t="s">
        <v>1011</v>
      </c>
      <c r="E34" s="13" t="s">
        <v>1012</v>
      </c>
      <c r="F34" s="13" t="s">
        <v>1013</v>
      </c>
      <c r="G34" s="13" t="s">
        <v>1014</v>
      </c>
      <c r="H34" s="13" t="s">
        <v>1015</v>
      </c>
      <c r="I34" s="13" t="s">
        <v>77</v>
      </c>
      <c r="J34" s="13"/>
    </row>
    <row r="35" ht="15.75" customHeight="1">
      <c r="J35" s="6"/>
    </row>
    <row r="36" ht="15.75" customHeight="1">
      <c r="J36" s="6"/>
    </row>
    <row r="37" ht="15.75" customHeight="1">
      <c r="J37" s="6"/>
    </row>
    <row r="38" ht="15.75" customHeight="1">
      <c r="J38" s="6"/>
    </row>
    <row r="39" ht="15.75" customHeight="1">
      <c r="J39" s="6"/>
    </row>
    <row r="40" ht="15.75" customHeight="1">
      <c r="J40" s="6"/>
    </row>
    <row r="41" ht="15.75" customHeight="1">
      <c r="J41" s="6"/>
    </row>
    <row r="42" ht="15.75" customHeight="1">
      <c r="J42" s="6"/>
    </row>
    <row r="43" ht="15.75" customHeight="1">
      <c r="J43" s="6"/>
    </row>
    <row r="44" ht="15.75" customHeight="1">
      <c r="J44" s="6"/>
    </row>
    <row r="45" ht="15.75" customHeight="1">
      <c r="J45" s="6"/>
    </row>
    <row r="46" ht="15.75" customHeight="1">
      <c r="J46" s="6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1:J21"/>
    <mergeCell ref="A24:J24"/>
    <mergeCell ref="A27:J27"/>
    <mergeCell ref="A30:J30"/>
    <mergeCell ref="A33:J33"/>
    <mergeCell ref="A1:J1"/>
    <mergeCell ref="A2:J2"/>
    <mergeCell ref="A6:J6"/>
    <mergeCell ref="A9:J9"/>
    <mergeCell ref="A12:J12"/>
    <mergeCell ref="A15:J15"/>
    <mergeCell ref="A18:J18"/>
  </mergeCells>
  <conditionalFormatting sqref="J5:J1000">
    <cfRule type="cellIs" dxfId="0" priority="1" operator="equal">
      <formula>"GREEN"</formula>
    </cfRule>
  </conditionalFormatting>
  <conditionalFormatting sqref="J5:J1000">
    <cfRule type="cellIs" dxfId="1" priority="2" operator="equal">
      <formula>"AMBER"</formula>
    </cfRule>
  </conditionalFormatting>
  <conditionalFormatting sqref="J5:J1000">
    <cfRule type="cellIs" dxfId="2" priority="3" operator="equal">
      <formula>"RED"</formula>
    </cfRule>
  </conditionalFormatting>
  <dataValidations>
    <dataValidation type="list" allowBlank="1" sqref="J5 J7:J8 J10:J11 J13:J14 J16:J17 J19:J20 J22:J23 J25:J26 J28:J29 J31:J32 J34:J300">
      <formula1>"GREEN,AMBER,RED,N/A"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181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5" width="14.0"/>
    <col customWidth="1" min="6" max="7" width="12.0"/>
    <col customWidth="1" min="8" max="8" width="18.0"/>
    <col customWidth="1" min="9" max="10" width="12.0"/>
    <col customWidth="1" min="11" max="11" width="18.0"/>
    <col customWidth="1" min="12" max="26" width="8.71"/>
  </cols>
  <sheetData>
    <row r="1" ht="37.5" customHeight="1">
      <c r="A1" s="1" t="s">
        <v>1016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1.75" customHeight="1">
      <c r="A2" s="4" t="s">
        <v>1017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6.0" customHeight="1"/>
    <row r="4" ht="36.0" customHeight="1">
      <c r="A4" s="24" t="s">
        <v>3</v>
      </c>
      <c r="B4" s="24" t="s">
        <v>1018</v>
      </c>
      <c r="C4" s="24" t="s">
        <v>1019</v>
      </c>
      <c r="D4" s="24" t="s">
        <v>1020</v>
      </c>
      <c r="E4" s="24" t="s">
        <v>1021</v>
      </c>
      <c r="F4" s="24" t="s">
        <v>1022</v>
      </c>
      <c r="G4" s="24" t="s">
        <v>1023</v>
      </c>
      <c r="H4" s="24" t="s">
        <v>1024</v>
      </c>
      <c r="I4" s="24" t="s">
        <v>1025</v>
      </c>
      <c r="J4" s="24" t="s">
        <v>1026</v>
      </c>
      <c r="K4" s="24" t="s">
        <v>1027</v>
      </c>
    </row>
    <row r="5" ht="27.75" customHeight="1">
      <c r="A5" s="25" t="s">
        <v>1028</v>
      </c>
      <c r="B5" s="26" t="s">
        <v>51</v>
      </c>
      <c r="C5" s="27" t="s">
        <v>165</v>
      </c>
      <c r="D5" s="28" t="s">
        <v>293</v>
      </c>
      <c r="E5" s="29" t="s">
        <v>1029</v>
      </c>
      <c r="F5" s="30" t="s">
        <v>538</v>
      </c>
      <c r="G5" s="31" t="s">
        <v>701</v>
      </c>
      <c r="H5" s="32" t="s">
        <v>712</v>
      </c>
      <c r="I5" s="33" t="s">
        <v>1030</v>
      </c>
      <c r="J5" s="33" t="s">
        <v>1030</v>
      </c>
      <c r="K5" s="34" t="s">
        <v>1031</v>
      </c>
    </row>
    <row r="6" ht="27.75" customHeight="1">
      <c r="A6" s="35" t="s">
        <v>1032</v>
      </c>
      <c r="B6" s="36" t="s">
        <v>32</v>
      </c>
      <c r="C6" s="37" t="s">
        <v>1033</v>
      </c>
      <c r="D6" s="38" t="s">
        <v>1034</v>
      </c>
      <c r="E6" s="39" t="s">
        <v>492</v>
      </c>
      <c r="F6" s="40" t="s">
        <v>1035</v>
      </c>
      <c r="G6" s="41" t="s">
        <v>701</v>
      </c>
      <c r="H6" s="42" t="s">
        <v>712</v>
      </c>
      <c r="I6" s="43" t="s">
        <v>916</v>
      </c>
      <c r="J6" s="44" t="s">
        <v>1030</v>
      </c>
      <c r="K6" s="45" t="s">
        <v>1036</v>
      </c>
    </row>
    <row r="7" ht="27.75" customHeight="1">
      <c r="A7" s="25" t="s">
        <v>1037</v>
      </c>
      <c r="B7" s="26" t="s">
        <v>60</v>
      </c>
      <c r="C7" s="27" t="s">
        <v>1038</v>
      </c>
      <c r="D7" s="28" t="s">
        <v>311</v>
      </c>
      <c r="E7" s="29" t="s">
        <v>1039</v>
      </c>
      <c r="F7" s="30" t="s">
        <v>547</v>
      </c>
      <c r="G7" s="31" t="s">
        <v>623</v>
      </c>
      <c r="H7" s="32" t="s">
        <v>1040</v>
      </c>
      <c r="I7" s="46" t="s">
        <v>1041</v>
      </c>
      <c r="J7" s="47" t="s">
        <v>1008</v>
      </c>
      <c r="K7" s="34" t="s">
        <v>1042</v>
      </c>
    </row>
    <row r="8" ht="27.75" customHeight="1">
      <c r="A8" s="35" t="s">
        <v>1043</v>
      </c>
      <c r="B8" s="36" t="s">
        <v>60</v>
      </c>
      <c r="C8" s="37" t="s">
        <v>257</v>
      </c>
      <c r="D8" s="38" t="s">
        <v>329</v>
      </c>
      <c r="E8" s="39" t="s">
        <v>410</v>
      </c>
      <c r="F8" s="40" t="s">
        <v>566</v>
      </c>
      <c r="G8" s="41" t="s">
        <v>1044</v>
      </c>
      <c r="H8" s="42" t="s">
        <v>773</v>
      </c>
      <c r="I8" s="43" t="s">
        <v>1045</v>
      </c>
      <c r="J8" s="48" t="s">
        <v>927</v>
      </c>
      <c r="K8" s="45" t="s">
        <v>1046</v>
      </c>
    </row>
    <row r="9" ht="27.75" customHeight="1">
      <c r="A9" s="25" t="s">
        <v>1047</v>
      </c>
      <c r="B9" s="26" t="s">
        <v>69</v>
      </c>
      <c r="C9" s="27" t="s">
        <v>1048</v>
      </c>
      <c r="D9" s="28" t="s">
        <v>329</v>
      </c>
      <c r="E9" s="29" t="s">
        <v>474</v>
      </c>
      <c r="F9" s="30" t="s">
        <v>566</v>
      </c>
      <c r="G9" s="31" t="s">
        <v>1049</v>
      </c>
      <c r="H9" s="32" t="s">
        <v>1050</v>
      </c>
      <c r="I9" s="46" t="s">
        <v>846</v>
      </c>
      <c r="J9" s="47" t="s">
        <v>927</v>
      </c>
      <c r="K9" s="34" t="s">
        <v>1051</v>
      </c>
    </row>
    <row r="10" ht="27.75" customHeight="1">
      <c r="A10" s="35" t="s">
        <v>947</v>
      </c>
      <c r="B10" s="36" t="s">
        <v>79</v>
      </c>
      <c r="C10" s="37" t="s">
        <v>1052</v>
      </c>
      <c r="D10" s="38" t="s">
        <v>329</v>
      </c>
      <c r="E10" s="39" t="s">
        <v>419</v>
      </c>
      <c r="F10" s="40" t="s">
        <v>566</v>
      </c>
      <c r="G10" s="41" t="s">
        <v>1053</v>
      </c>
      <c r="H10" s="42" t="s">
        <v>773</v>
      </c>
      <c r="I10" s="43" t="s">
        <v>846</v>
      </c>
      <c r="J10" s="48" t="s">
        <v>946</v>
      </c>
      <c r="K10" s="45" t="s">
        <v>1054</v>
      </c>
    </row>
    <row r="11" ht="27.75" customHeight="1">
      <c r="A11" s="25" t="s">
        <v>937</v>
      </c>
      <c r="B11" s="26" t="s">
        <v>1055</v>
      </c>
      <c r="C11" s="27" t="s">
        <v>1056</v>
      </c>
      <c r="D11" s="28" t="s">
        <v>329</v>
      </c>
      <c r="E11" s="29" t="s">
        <v>1057</v>
      </c>
      <c r="F11" s="30" t="s">
        <v>566</v>
      </c>
      <c r="G11" s="31" t="s">
        <v>666</v>
      </c>
      <c r="H11" s="33" t="s">
        <v>1030</v>
      </c>
      <c r="I11" s="46" t="s">
        <v>838</v>
      </c>
      <c r="J11" s="47" t="s">
        <v>936</v>
      </c>
      <c r="K11" s="34" t="s">
        <v>1058</v>
      </c>
    </row>
    <row r="12" ht="27.75" customHeight="1">
      <c r="A12" s="35" t="s">
        <v>1059</v>
      </c>
      <c r="B12" s="36" t="s">
        <v>79</v>
      </c>
      <c r="C12" s="37" t="s">
        <v>1060</v>
      </c>
      <c r="D12" s="38" t="s">
        <v>329</v>
      </c>
      <c r="E12" s="39" t="s">
        <v>1061</v>
      </c>
      <c r="F12" s="40" t="s">
        <v>566</v>
      </c>
      <c r="G12" s="41" t="s">
        <v>1062</v>
      </c>
      <c r="H12" s="42" t="s">
        <v>720</v>
      </c>
      <c r="I12" s="43" t="s">
        <v>838</v>
      </c>
      <c r="J12" s="48" t="s">
        <v>927</v>
      </c>
      <c r="K12" s="45" t="s">
        <v>1063</v>
      </c>
    </row>
    <row r="13" ht="27.75" customHeight="1">
      <c r="A13" s="25" t="s">
        <v>1064</v>
      </c>
      <c r="B13" s="26" t="s">
        <v>89</v>
      </c>
      <c r="C13" s="27" t="s">
        <v>275</v>
      </c>
      <c r="D13" s="28" t="s">
        <v>338</v>
      </c>
      <c r="E13" s="29" t="s">
        <v>518</v>
      </c>
      <c r="F13" s="30" t="s">
        <v>566</v>
      </c>
      <c r="G13" s="31" t="s">
        <v>641</v>
      </c>
      <c r="H13" s="32" t="s">
        <v>795</v>
      </c>
      <c r="I13" s="46" t="s">
        <v>823</v>
      </c>
      <c r="J13" s="33" t="s">
        <v>1030</v>
      </c>
      <c r="K13" s="34" t="s">
        <v>1065</v>
      </c>
    </row>
    <row r="14" ht="27.75" customHeight="1">
      <c r="A14" s="35" t="s">
        <v>1066</v>
      </c>
      <c r="B14" s="36" t="s">
        <v>98</v>
      </c>
      <c r="C14" s="37" t="s">
        <v>275</v>
      </c>
      <c r="D14" s="38" t="s">
        <v>338</v>
      </c>
      <c r="E14" s="39" t="s">
        <v>1067</v>
      </c>
      <c r="F14" s="40" t="s">
        <v>566</v>
      </c>
      <c r="G14" s="41" t="s">
        <v>1068</v>
      </c>
      <c r="H14" s="42" t="s">
        <v>1069</v>
      </c>
      <c r="I14" s="43" t="s">
        <v>823</v>
      </c>
      <c r="J14" s="44" t="s">
        <v>1030</v>
      </c>
      <c r="K14" s="45" t="s">
        <v>1070</v>
      </c>
    </row>
    <row r="15" ht="27.75" customHeight="1">
      <c r="A15" s="25" t="s">
        <v>221</v>
      </c>
      <c r="B15" s="26" t="s">
        <v>98</v>
      </c>
      <c r="C15" s="27" t="s">
        <v>1071</v>
      </c>
      <c r="D15" s="28" t="s">
        <v>320</v>
      </c>
      <c r="E15" s="29" t="s">
        <v>500</v>
      </c>
      <c r="F15" s="30" t="s">
        <v>594</v>
      </c>
      <c r="G15" s="31" t="s">
        <v>657</v>
      </c>
      <c r="H15" s="32" t="s">
        <v>734</v>
      </c>
      <c r="I15" s="46" t="s">
        <v>854</v>
      </c>
      <c r="J15" s="33" t="s">
        <v>1030</v>
      </c>
      <c r="K15" s="34" t="s">
        <v>1072</v>
      </c>
    </row>
    <row r="16" ht="27.75" customHeight="1">
      <c r="A16" s="35" t="s">
        <v>1073</v>
      </c>
      <c r="B16" s="36" t="s">
        <v>98</v>
      </c>
      <c r="C16" s="37" t="s">
        <v>1071</v>
      </c>
      <c r="D16" s="38" t="s">
        <v>347</v>
      </c>
      <c r="E16" s="39" t="s">
        <v>527</v>
      </c>
      <c r="F16" s="40" t="s">
        <v>594</v>
      </c>
      <c r="G16" s="41" t="s">
        <v>1074</v>
      </c>
      <c r="H16" s="42" t="s">
        <v>734</v>
      </c>
      <c r="I16" s="43" t="s">
        <v>854</v>
      </c>
      <c r="J16" s="44" t="s">
        <v>1030</v>
      </c>
      <c r="K16" s="45" t="s">
        <v>1075</v>
      </c>
    </row>
    <row r="17" ht="27.75" customHeight="1">
      <c r="A17" s="25" t="s">
        <v>108</v>
      </c>
      <c r="B17" s="26" t="s">
        <v>107</v>
      </c>
      <c r="C17" s="27" t="s">
        <v>266</v>
      </c>
      <c r="D17" s="28" t="s">
        <v>365</v>
      </c>
      <c r="E17" s="29" t="s">
        <v>1076</v>
      </c>
      <c r="F17" s="30" t="s">
        <v>566</v>
      </c>
      <c r="G17" s="31" t="s">
        <v>649</v>
      </c>
      <c r="H17" s="32" t="s">
        <v>734</v>
      </c>
      <c r="I17" s="46" t="s">
        <v>871</v>
      </c>
      <c r="J17" s="33" t="s">
        <v>1030</v>
      </c>
      <c r="K17" s="34" t="s">
        <v>1077</v>
      </c>
    </row>
    <row r="18" ht="27.75" customHeight="1">
      <c r="A18" s="35" t="s">
        <v>1078</v>
      </c>
      <c r="B18" s="36" t="s">
        <v>116</v>
      </c>
      <c r="C18" s="37" t="s">
        <v>1079</v>
      </c>
      <c r="D18" s="38" t="s">
        <v>365</v>
      </c>
      <c r="E18" s="39" t="s">
        <v>437</v>
      </c>
      <c r="F18" s="40" t="s">
        <v>594</v>
      </c>
      <c r="G18" s="41" t="s">
        <v>682</v>
      </c>
      <c r="H18" s="42" t="s">
        <v>781</v>
      </c>
      <c r="I18" s="43" t="s">
        <v>862</v>
      </c>
      <c r="J18" s="48" t="s">
        <v>971</v>
      </c>
      <c r="K18" s="45" t="s">
        <v>1080</v>
      </c>
    </row>
    <row r="19" ht="27.75" customHeight="1">
      <c r="A19" s="25" t="s">
        <v>1081</v>
      </c>
      <c r="B19" s="26" t="s">
        <v>116</v>
      </c>
      <c r="C19" s="27" t="s">
        <v>1082</v>
      </c>
      <c r="D19" s="28" t="s">
        <v>374</v>
      </c>
      <c r="E19" s="29" t="s">
        <v>1083</v>
      </c>
      <c r="F19" s="30" t="s">
        <v>594</v>
      </c>
      <c r="G19" s="31" t="s">
        <v>1084</v>
      </c>
      <c r="H19" s="32" t="s">
        <v>712</v>
      </c>
      <c r="I19" s="46" t="s">
        <v>862</v>
      </c>
      <c r="J19" s="33" t="s">
        <v>1030</v>
      </c>
      <c r="K19" s="34" t="s">
        <v>1085</v>
      </c>
    </row>
    <row r="20" ht="27.75" customHeight="1">
      <c r="A20" s="35" t="s">
        <v>126</v>
      </c>
      <c r="B20" s="36" t="s">
        <v>125</v>
      </c>
      <c r="C20" s="37" t="s">
        <v>283</v>
      </c>
      <c r="D20" s="38" t="s">
        <v>383</v>
      </c>
      <c r="E20" s="39" t="s">
        <v>483</v>
      </c>
      <c r="F20" s="40" t="s">
        <v>594</v>
      </c>
      <c r="G20" s="41" t="s">
        <v>1086</v>
      </c>
      <c r="H20" s="42" t="s">
        <v>741</v>
      </c>
      <c r="I20" s="43" t="s">
        <v>907</v>
      </c>
      <c r="J20" s="48" t="s">
        <v>989</v>
      </c>
      <c r="K20" s="45" t="s">
        <v>1087</v>
      </c>
    </row>
    <row r="21" ht="27.75" customHeight="1">
      <c r="A21" s="25" t="s">
        <v>136</v>
      </c>
      <c r="B21" s="26" t="s">
        <v>135</v>
      </c>
      <c r="C21" s="27" t="s">
        <v>1088</v>
      </c>
      <c r="D21" s="28" t="s">
        <v>347</v>
      </c>
      <c r="E21" s="29" t="s">
        <v>1089</v>
      </c>
      <c r="F21" s="30" t="s">
        <v>566</v>
      </c>
      <c r="G21" s="31" t="s">
        <v>1090</v>
      </c>
      <c r="H21" s="32" t="s">
        <v>712</v>
      </c>
      <c r="I21" s="33" t="s">
        <v>1030</v>
      </c>
      <c r="J21" s="47" t="s">
        <v>1091</v>
      </c>
      <c r="K21" s="34" t="s">
        <v>1092</v>
      </c>
    </row>
    <row r="22" ht="27.75" customHeight="1">
      <c r="A22" s="35" t="s">
        <v>1093</v>
      </c>
      <c r="B22" s="36" t="s">
        <v>145</v>
      </c>
      <c r="C22" s="37" t="s">
        <v>1094</v>
      </c>
      <c r="D22" s="38" t="s">
        <v>1095</v>
      </c>
      <c r="E22" s="39" t="s">
        <v>509</v>
      </c>
      <c r="F22" s="40" t="s">
        <v>538</v>
      </c>
      <c r="G22" s="41" t="s">
        <v>1096</v>
      </c>
      <c r="H22" s="42" t="s">
        <v>1097</v>
      </c>
      <c r="I22" s="43" t="s">
        <v>1098</v>
      </c>
      <c r="J22" s="44" t="s">
        <v>1030</v>
      </c>
      <c r="K22" s="45" t="s">
        <v>1099</v>
      </c>
    </row>
    <row r="23" ht="27.75" customHeight="1">
      <c r="A23" s="25" t="s">
        <v>1100</v>
      </c>
      <c r="B23" s="26" t="s">
        <v>1101</v>
      </c>
      <c r="C23" s="27" t="s">
        <v>1102</v>
      </c>
      <c r="D23" s="28" t="s">
        <v>392</v>
      </c>
      <c r="E23" s="29" t="s">
        <v>1103</v>
      </c>
      <c r="F23" s="30" t="s">
        <v>594</v>
      </c>
      <c r="G23" s="31" t="s">
        <v>1104</v>
      </c>
      <c r="H23" s="32" t="s">
        <v>748</v>
      </c>
      <c r="I23" s="46" t="s">
        <v>880</v>
      </c>
      <c r="J23" s="47" t="s">
        <v>980</v>
      </c>
      <c r="K23" s="34" t="s">
        <v>1105</v>
      </c>
    </row>
    <row r="24" ht="27.75" customHeight="1">
      <c r="A24" s="35" t="s">
        <v>899</v>
      </c>
      <c r="B24" s="36" t="s">
        <v>1106</v>
      </c>
      <c r="C24" s="37" t="s">
        <v>1107</v>
      </c>
      <c r="D24" s="38" t="s">
        <v>356</v>
      </c>
      <c r="E24" s="39" t="s">
        <v>428</v>
      </c>
      <c r="F24" s="40" t="s">
        <v>538</v>
      </c>
      <c r="G24" s="41" t="s">
        <v>1108</v>
      </c>
      <c r="H24" s="42" t="s">
        <v>734</v>
      </c>
      <c r="I24" s="43" t="s">
        <v>898</v>
      </c>
      <c r="J24" s="44" t="s">
        <v>1030</v>
      </c>
      <c r="K24" s="45" t="s">
        <v>1109</v>
      </c>
    </row>
    <row r="25" ht="27.75" customHeight="1">
      <c r="A25" s="25" t="s">
        <v>1110</v>
      </c>
      <c r="B25" s="26" t="s">
        <v>1111</v>
      </c>
      <c r="C25" s="27" t="s">
        <v>1112</v>
      </c>
      <c r="D25" s="28" t="s">
        <v>1113</v>
      </c>
      <c r="E25" s="29" t="s">
        <v>1114</v>
      </c>
      <c r="F25" s="30" t="s">
        <v>566</v>
      </c>
      <c r="G25" s="31" t="s">
        <v>1115</v>
      </c>
      <c r="H25" s="32" t="s">
        <v>756</v>
      </c>
      <c r="I25" s="46" t="s">
        <v>871</v>
      </c>
      <c r="J25" s="33" t="s">
        <v>1030</v>
      </c>
      <c r="K25" s="34" t="s">
        <v>1116</v>
      </c>
    </row>
    <row r="26" ht="27.75" customHeight="1">
      <c r="A26" s="35" t="s">
        <v>1117</v>
      </c>
      <c r="B26" s="36" t="s">
        <v>89</v>
      </c>
      <c r="C26" s="37" t="s">
        <v>1118</v>
      </c>
      <c r="D26" s="38" t="s">
        <v>311</v>
      </c>
      <c r="E26" s="39" t="s">
        <v>1119</v>
      </c>
      <c r="F26" s="40" t="s">
        <v>547</v>
      </c>
      <c r="G26" s="41" t="s">
        <v>1120</v>
      </c>
      <c r="H26" s="42" t="s">
        <v>712</v>
      </c>
      <c r="I26" s="43" t="s">
        <v>823</v>
      </c>
      <c r="J26" s="44" t="s">
        <v>1030</v>
      </c>
      <c r="K26" s="45" t="s">
        <v>1121</v>
      </c>
    </row>
    <row r="27" ht="27.75" customHeight="1">
      <c r="A27" s="25" t="s">
        <v>1122</v>
      </c>
      <c r="B27" s="26" t="s">
        <v>89</v>
      </c>
      <c r="C27" s="27" t="s">
        <v>1123</v>
      </c>
      <c r="D27" s="28" t="s">
        <v>338</v>
      </c>
      <c r="E27" s="29" t="s">
        <v>1124</v>
      </c>
      <c r="F27" s="30" t="s">
        <v>566</v>
      </c>
      <c r="G27" s="31" t="s">
        <v>1120</v>
      </c>
      <c r="H27" s="32" t="s">
        <v>1125</v>
      </c>
      <c r="I27" s="46" t="s">
        <v>823</v>
      </c>
      <c r="J27" s="33" t="s">
        <v>1030</v>
      </c>
      <c r="K27" s="34" t="s">
        <v>1126</v>
      </c>
    </row>
    <row r="28" ht="27.75" customHeight="1">
      <c r="A28" s="35" t="s">
        <v>1127</v>
      </c>
      <c r="B28" s="36" t="s">
        <v>135</v>
      </c>
      <c r="C28" s="37" t="s">
        <v>1128</v>
      </c>
      <c r="D28" s="38" t="s">
        <v>347</v>
      </c>
      <c r="E28" s="39" t="s">
        <v>1129</v>
      </c>
      <c r="F28" s="40" t="s">
        <v>566</v>
      </c>
      <c r="G28" s="41" t="s">
        <v>1130</v>
      </c>
      <c r="H28" s="42" t="s">
        <v>712</v>
      </c>
      <c r="I28" s="43" t="s">
        <v>1131</v>
      </c>
      <c r="J28" s="48" t="s">
        <v>998</v>
      </c>
      <c r="K28" s="45" t="s">
        <v>1132</v>
      </c>
    </row>
    <row r="29" ht="27.75" customHeight="1">
      <c r="A29" s="25" t="s">
        <v>1133</v>
      </c>
      <c r="B29" s="26" t="s">
        <v>89</v>
      </c>
      <c r="C29" s="27" t="s">
        <v>1134</v>
      </c>
      <c r="D29" s="28" t="s">
        <v>347</v>
      </c>
      <c r="E29" s="29" t="s">
        <v>455</v>
      </c>
      <c r="F29" s="30" t="s">
        <v>566</v>
      </c>
      <c r="G29" s="31" t="s">
        <v>1135</v>
      </c>
      <c r="H29" s="32" t="s">
        <v>1136</v>
      </c>
      <c r="I29" s="46" t="s">
        <v>831</v>
      </c>
      <c r="J29" s="33" t="s">
        <v>1030</v>
      </c>
      <c r="K29" s="34" t="s">
        <v>1137</v>
      </c>
    </row>
    <row r="30" ht="27.75" customHeight="1">
      <c r="A30" s="35" t="s">
        <v>615</v>
      </c>
      <c r="B30" s="36" t="s">
        <v>89</v>
      </c>
      <c r="C30" s="37" t="s">
        <v>1138</v>
      </c>
      <c r="D30" s="38" t="s">
        <v>1113</v>
      </c>
      <c r="E30" s="39" t="s">
        <v>1139</v>
      </c>
      <c r="F30" s="40" t="s">
        <v>566</v>
      </c>
      <c r="G30" s="41" t="s">
        <v>614</v>
      </c>
      <c r="H30" s="42" t="s">
        <v>1140</v>
      </c>
      <c r="I30" s="43" t="s">
        <v>889</v>
      </c>
      <c r="J30" s="44" t="s">
        <v>1030</v>
      </c>
      <c r="K30" s="45" t="s">
        <v>1141</v>
      </c>
    </row>
    <row r="31" ht="27.75" customHeight="1">
      <c r="A31" s="25" t="s">
        <v>917</v>
      </c>
      <c r="B31" s="26" t="s">
        <v>41</v>
      </c>
      <c r="C31" s="27" t="s">
        <v>1071</v>
      </c>
      <c r="D31" s="28" t="s">
        <v>374</v>
      </c>
      <c r="E31" s="29" t="s">
        <v>1142</v>
      </c>
      <c r="F31" s="30" t="s">
        <v>575</v>
      </c>
      <c r="G31" s="31" t="s">
        <v>692</v>
      </c>
      <c r="H31" s="32" t="s">
        <v>1143</v>
      </c>
      <c r="I31" s="46" t="s">
        <v>916</v>
      </c>
      <c r="J31" s="33" t="s">
        <v>1030</v>
      </c>
      <c r="K31" s="34" t="s">
        <v>1144</v>
      </c>
    </row>
    <row r="32" ht="27.75" customHeight="1">
      <c r="A32" s="35" t="s">
        <v>1145</v>
      </c>
      <c r="B32" s="36" t="s">
        <v>1146</v>
      </c>
      <c r="C32" s="37" t="s">
        <v>1147</v>
      </c>
      <c r="D32" s="38" t="s">
        <v>293</v>
      </c>
      <c r="E32" s="39" t="s">
        <v>1148</v>
      </c>
      <c r="F32" s="44" t="s">
        <v>1030</v>
      </c>
      <c r="G32" s="44" t="s">
        <v>1030</v>
      </c>
      <c r="H32" s="42">
        <v>164.502</v>
      </c>
      <c r="I32" s="44" t="s">
        <v>1030</v>
      </c>
      <c r="J32" s="44" t="s">
        <v>1030</v>
      </c>
      <c r="K32" s="45" t="s">
        <v>1149</v>
      </c>
    </row>
    <row r="33" ht="27.75" customHeight="1">
      <c r="A33" s="25" t="s">
        <v>1150</v>
      </c>
      <c r="B33" s="26" t="s">
        <v>41</v>
      </c>
      <c r="C33" s="27" t="s">
        <v>165</v>
      </c>
      <c r="D33" s="28" t="s">
        <v>293</v>
      </c>
      <c r="E33" s="29" t="s">
        <v>1151</v>
      </c>
      <c r="F33" s="30" t="s">
        <v>584</v>
      </c>
      <c r="G33" s="31" t="s">
        <v>701</v>
      </c>
      <c r="H33" s="32" t="s">
        <v>712</v>
      </c>
      <c r="I33" s="46" t="s">
        <v>907</v>
      </c>
      <c r="J33" s="33" t="s">
        <v>1030</v>
      </c>
      <c r="K33" s="34" t="s">
        <v>1152</v>
      </c>
    </row>
    <row r="34" ht="27.75" customHeight="1">
      <c r="A34" s="35" t="s">
        <v>1153</v>
      </c>
      <c r="B34" s="36" t="s">
        <v>1055</v>
      </c>
      <c r="C34" s="37" t="s">
        <v>1056</v>
      </c>
      <c r="D34" s="44" t="s">
        <v>1030</v>
      </c>
      <c r="E34" s="39" t="s">
        <v>1057</v>
      </c>
      <c r="F34" s="40" t="s">
        <v>566</v>
      </c>
      <c r="G34" s="41" t="s">
        <v>657</v>
      </c>
      <c r="H34" s="44" t="s">
        <v>1030</v>
      </c>
      <c r="I34" s="43" t="s">
        <v>838</v>
      </c>
      <c r="J34" s="48" t="s">
        <v>1154</v>
      </c>
      <c r="K34" s="45" t="s">
        <v>1058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C3D2E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75.43"/>
    <col customWidth="1" min="4" max="4" width="20.0"/>
    <col customWidth="1" min="5" max="26" width="8.71"/>
  </cols>
  <sheetData>
    <row r="1" ht="37.5" customHeight="1">
      <c r="A1" s="1" t="s">
        <v>1155</v>
      </c>
      <c r="B1" s="2"/>
      <c r="C1" s="2"/>
      <c r="D1" s="3"/>
    </row>
    <row r="2" ht="21.75" customHeight="1">
      <c r="A2" s="4" t="s">
        <v>1156</v>
      </c>
      <c r="B2" s="2"/>
      <c r="C2" s="2"/>
      <c r="D2" s="3"/>
    </row>
    <row r="3" ht="6.0" customHeight="1"/>
    <row r="4" ht="27.75" customHeight="1">
      <c r="A4" s="49" t="s">
        <v>1157</v>
      </c>
      <c r="B4" s="49" t="s">
        <v>1158</v>
      </c>
      <c r="C4" s="49" t="s">
        <v>1159</v>
      </c>
      <c r="D4" s="49" t="s">
        <v>1160</v>
      </c>
    </row>
    <row r="5" ht="24.0" customHeight="1">
      <c r="A5" s="50" t="s">
        <v>1161</v>
      </c>
      <c r="B5" s="51" t="s">
        <v>1162</v>
      </c>
      <c r="C5" s="11" t="s">
        <v>1163</v>
      </c>
      <c r="D5" s="51" t="s">
        <v>1022</v>
      </c>
    </row>
    <row r="6" ht="24.0" customHeight="1">
      <c r="A6" s="52" t="s">
        <v>1164</v>
      </c>
      <c r="B6" s="53" t="s">
        <v>1165</v>
      </c>
      <c r="C6" s="13" t="s">
        <v>1166</v>
      </c>
      <c r="D6" s="53" t="s">
        <v>1022</v>
      </c>
    </row>
    <row r="7" ht="24.0" customHeight="1">
      <c r="A7" s="50" t="s">
        <v>1167</v>
      </c>
      <c r="B7" s="51" t="s">
        <v>1168</v>
      </c>
      <c r="C7" s="11" t="s">
        <v>1169</v>
      </c>
      <c r="D7" s="51" t="s">
        <v>1170</v>
      </c>
    </row>
    <row r="8" ht="24.0" customHeight="1">
      <c r="A8" s="52" t="s">
        <v>1171</v>
      </c>
      <c r="B8" s="53" t="s">
        <v>1172</v>
      </c>
      <c r="C8" s="13" t="s">
        <v>1173</v>
      </c>
      <c r="D8" s="53" t="s">
        <v>1174</v>
      </c>
    </row>
    <row r="9" ht="24.0" customHeight="1">
      <c r="A9" s="50" t="s">
        <v>1175</v>
      </c>
      <c r="B9" s="51" t="s">
        <v>1176</v>
      </c>
      <c r="C9" s="11" t="s">
        <v>1177</v>
      </c>
      <c r="D9" s="51" t="s">
        <v>1023</v>
      </c>
    </row>
    <row r="10" ht="24.0" customHeight="1">
      <c r="A10" s="52" t="s">
        <v>1178</v>
      </c>
      <c r="B10" s="53" t="s">
        <v>1162</v>
      </c>
      <c r="C10" s="13" t="s">
        <v>1179</v>
      </c>
      <c r="D10" s="53" t="s">
        <v>1174</v>
      </c>
    </row>
    <row r="11" ht="24.0" customHeight="1">
      <c r="A11" s="50" t="s">
        <v>1180</v>
      </c>
      <c r="B11" s="51" t="s">
        <v>1181</v>
      </c>
      <c r="C11" s="11" t="s">
        <v>1182</v>
      </c>
      <c r="D11" s="51" t="s">
        <v>1174</v>
      </c>
    </row>
    <row r="12" ht="24.0" customHeight="1">
      <c r="A12" s="52" t="s">
        <v>1183</v>
      </c>
      <c r="B12" s="53" t="s">
        <v>1184</v>
      </c>
      <c r="C12" s="13" t="s">
        <v>1185</v>
      </c>
      <c r="D12" s="53" t="s">
        <v>1174</v>
      </c>
    </row>
    <row r="13" ht="24.0" customHeight="1">
      <c r="A13" s="50" t="s">
        <v>1186</v>
      </c>
      <c r="B13" s="51" t="s">
        <v>1187</v>
      </c>
      <c r="C13" s="11" t="s">
        <v>1188</v>
      </c>
      <c r="D13" s="51" t="s">
        <v>1018</v>
      </c>
    </row>
    <row r="14" ht="24.0" customHeight="1">
      <c r="A14" s="52" t="s">
        <v>1189</v>
      </c>
      <c r="B14" s="53" t="s">
        <v>1190</v>
      </c>
      <c r="C14" s="13" t="s">
        <v>1191</v>
      </c>
      <c r="D14" s="53" t="s">
        <v>1192</v>
      </c>
    </row>
    <row r="15" ht="24.0" customHeight="1">
      <c r="A15" s="50" t="s">
        <v>1193</v>
      </c>
      <c r="B15" s="51" t="s">
        <v>1181</v>
      </c>
      <c r="C15" s="11" t="s">
        <v>1194</v>
      </c>
      <c r="D15" s="51" t="s">
        <v>1195</v>
      </c>
    </row>
    <row r="16" ht="24.0" customHeight="1">
      <c r="A16" s="52" t="s">
        <v>1196</v>
      </c>
      <c r="B16" s="53" t="s">
        <v>1162</v>
      </c>
      <c r="C16" s="13" t="s">
        <v>1197</v>
      </c>
      <c r="D16" s="53" t="s">
        <v>1198</v>
      </c>
    </row>
    <row r="17" ht="24.0" customHeight="1">
      <c r="A17" s="50" t="s">
        <v>1199</v>
      </c>
      <c r="B17" s="51" t="s">
        <v>1172</v>
      </c>
      <c r="C17" s="11" t="s">
        <v>1200</v>
      </c>
      <c r="D17" s="51" t="s">
        <v>1174</v>
      </c>
    </row>
    <row r="18" ht="24.0" customHeight="1">
      <c r="A18" s="52" t="s">
        <v>1201</v>
      </c>
      <c r="B18" s="53" t="s">
        <v>1202</v>
      </c>
      <c r="C18" s="13" t="s">
        <v>1203</v>
      </c>
      <c r="D18" s="53" t="s">
        <v>1204</v>
      </c>
    </row>
    <row r="19" ht="24.0" customHeight="1">
      <c r="A19" s="50" t="s">
        <v>1205</v>
      </c>
      <c r="B19" s="51" t="s">
        <v>1181</v>
      </c>
      <c r="C19" s="11" t="s">
        <v>1206</v>
      </c>
      <c r="D19" s="51" t="s">
        <v>1174</v>
      </c>
    </row>
    <row r="20" ht="24.0" customHeight="1">
      <c r="A20" s="52" t="s">
        <v>1207</v>
      </c>
      <c r="B20" s="53" t="s">
        <v>1208</v>
      </c>
      <c r="C20" s="13" t="s">
        <v>1209</v>
      </c>
      <c r="D20" s="53" t="s">
        <v>1024</v>
      </c>
    </row>
    <row r="21" ht="24.0" customHeight="1">
      <c r="A21" s="50" t="s">
        <v>1210</v>
      </c>
      <c r="B21" s="51" t="s">
        <v>1181</v>
      </c>
      <c r="C21" s="11" t="s">
        <v>1211</v>
      </c>
      <c r="D21" s="51" t="s">
        <v>1212</v>
      </c>
    </row>
    <row r="22" ht="24.0" customHeight="1">
      <c r="A22" s="52" t="s">
        <v>1213</v>
      </c>
      <c r="B22" s="53" t="s">
        <v>1214</v>
      </c>
      <c r="C22" s="13" t="s">
        <v>1215</v>
      </c>
      <c r="D22" s="53" t="s">
        <v>1174</v>
      </c>
    </row>
    <row r="23" ht="24.0" customHeight="1">
      <c r="A23" s="50" t="s">
        <v>1216</v>
      </c>
      <c r="B23" s="51" t="s">
        <v>1181</v>
      </c>
      <c r="C23" s="11" t="s">
        <v>1217</v>
      </c>
      <c r="D23" s="51" t="s">
        <v>1174</v>
      </c>
    </row>
    <row r="24" ht="24.0" customHeight="1">
      <c r="A24" s="52" t="s">
        <v>1218</v>
      </c>
      <c r="B24" s="53" t="s">
        <v>1181</v>
      </c>
      <c r="C24" s="13" t="s">
        <v>1219</v>
      </c>
      <c r="D24" s="53" t="s">
        <v>1174</v>
      </c>
    </row>
    <row r="25" ht="24.0" customHeight="1">
      <c r="A25" s="50" t="s">
        <v>1220</v>
      </c>
      <c r="B25" s="51" t="s">
        <v>1221</v>
      </c>
      <c r="C25" s="11" t="s">
        <v>1222</v>
      </c>
      <c r="D25" s="51" t="s">
        <v>1019</v>
      </c>
    </row>
    <row r="26" ht="24.0" customHeight="1">
      <c r="A26" s="52" t="s">
        <v>1223</v>
      </c>
      <c r="B26" s="53" t="s">
        <v>1162</v>
      </c>
      <c r="C26" s="13" t="s">
        <v>1224</v>
      </c>
      <c r="D26" s="53" t="s">
        <v>1022</v>
      </c>
    </row>
    <row r="27" ht="24.0" customHeight="1">
      <c r="A27" s="50" t="s">
        <v>1225</v>
      </c>
      <c r="B27" s="51" t="s">
        <v>1162</v>
      </c>
      <c r="C27" s="11" t="s">
        <v>1226</v>
      </c>
      <c r="D27" s="51" t="s">
        <v>1022</v>
      </c>
    </row>
    <row r="28" ht="24.0" customHeight="1">
      <c r="A28" s="52" t="s">
        <v>1026</v>
      </c>
      <c r="B28" s="53" t="s">
        <v>1160</v>
      </c>
      <c r="C28" s="13" t="s">
        <v>1227</v>
      </c>
      <c r="D28" s="53" t="s">
        <v>1228</v>
      </c>
    </row>
    <row r="29" ht="24.0" customHeight="1">
      <c r="A29" s="50" t="s">
        <v>1229</v>
      </c>
      <c r="B29" s="51" t="s">
        <v>1230</v>
      </c>
      <c r="C29" s="11" t="s">
        <v>1231</v>
      </c>
      <c r="D29" s="51" t="s">
        <v>1232</v>
      </c>
    </row>
    <row r="30" ht="24.0" customHeight="1">
      <c r="A30" s="52" t="s">
        <v>421</v>
      </c>
      <c r="B30" s="53" t="s">
        <v>1233</v>
      </c>
      <c r="C30" s="13" t="s">
        <v>1234</v>
      </c>
      <c r="D30" s="53" t="s">
        <v>1174</v>
      </c>
    </row>
    <row r="31" ht="24.0" customHeight="1">
      <c r="A31" s="50" t="s">
        <v>1235</v>
      </c>
      <c r="B31" s="51" t="s">
        <v>1236</v>
      </c>
      <c r="C31" s="11" t="s">
        <v>1237</v>
      </c>
      <c r="D31" s="51" t="s">
        <v>1174</v>
      </c>
    </row>
    <row r="32" ht="24.0" customHeight="1">
      <c r="A32" s="52" t="s">
        <v>1238</v>
      </c>
      <c r="B32" s="53" t="s">
        <v>1208</v>
      </c>
      <c r="C32" s="13" t="s">
        <v>1239</v>
      </c>
      <c r="D32" s="53" t="s">
        <v>1023</v>
      </c>
    </row>
    <row r="33" ht="24.0" customHeight="1">
      <c r="A33" s="50" t="s">
        <v>1240</v>
      </c>
      <c r="B33" s="51" t="s">
        <v>1241</v>
      </c>
      <c r="C33" s="11" t="s">
        <v>1242</v>
      </c>
      <c r="D33" s="51" t="s">
        <v>1174</v>
      </c>
    </row>
    <row r="34" ht="24.0" customHeight="1">
      <c r="A34" s="52" t="s">
        <v>1243</v>
      </c>
      <c r="B34" s="53" t="s">
        <v>1168</v>
      </c>
      <c r="C34" s="13" t="s">
        <v>1244</v>
      </c>
      <c r="D34" s="53" t="s">
        <v>1245</v>
      </c>
    </row>
    <row r="35" ht="24.0" customHeight="1">
      <c r="A35" s="50" t="s">
        <v>1246</v>
      </c>
      <c r="B35" s="51" t="s">
        <v>1202</v>
      </c>
      <c r="C35" s="11" t="s">
        <v>1247</v>
      </c>
      <c r="D35" s="51" t="s">
        <v>1248</v>
      </c>
    </row>
    <row r="36" ht="24.0" customHeight="1">
      <c r="A36" s="52" t="s">
        <v>603</v>
      </c>
      <c r="B36" s="53" t="s">
        <v>1172</v>
      </c>
      <c r="C36" s="13" t="s">
        <v>1249</v>
      </c>
      <c r="D36" s="53" t="s">
        <v>1022</v>
      </c>
    </row>
    <row r="37" ht="24.0" customHeight="1">
      <c r="A37" s="50" t="s">
        <v>1250</v>
      </c>
      <c r="B37" s="51" t="s">
        <v>1162</v>
      </c>
      <c r="C37" s="11" t="s">
        <v>1251</v>
      </c>
      <c r="D37" s="51" t="s">
        <v>1023</v>
      </c>
    </row>
    <row r="38" ht="24.0" customHeight="1">
      <c r="A38" s="52" t="s">
        <v>1252</v>
      </c>
      <c r="B38" s="53" t="s">
        <v>1253</v>
      </c>
      <c r="C38" s="13" t="s">
        <v>1254</v>
      </c>
      <c r="D38" s="53" t="s">
        <v>1174</v>
      </c>
    </row>
    <row r="39" ht="24.0" customHeight="1">
      <c r="A39" s="50" t="s">
        <v>1255</v>
      </c>
      <c r="B39" s="51" t="s">
        <v>1236</v>
      </c>
      <c r="C39" s="11" t="s">
        <v>1256</v>
      </c>
      <c r="D39" s="51" t="s">
        <v>1174</v>
      </c>
    </row>
    <row r="40" ht="24.0" customHeight="1">
      <c r="A40" s="52" t="s">
        <v>1257</v>
      </c>
      <c r="B40" s="53" t="s">
        <v>1160</v>
      </c>
      <c r="C40" s="13" t="s">
        <v>1258</v>
      </c>
      <c r="D40" s="53" t="s">
        <v>1022</v>
      </c>
    </row>
    <row r="41" ht="24.0" customHeight="1">
      <c r="A41" s="50" t="s">
        <v>1259</v>
      </c>
      <c r="B41" s="51" t="s">
        <v>1260</v>
      </c>
      <c r="C41" s="11" t="s">
        <v>1261</v>
      </c>
      <c r="D41" s="51" t="s">
        <v>1262</v>
      </c>
    </row>
    <row r="42" ht="24.0" customHeight="1">
      <c r="A42" s="52" t="s">
        <v>1263</v>
      </c>
      <c r="B42" s="53" t="s">
        <v>1260</v>
      </c>
      <c r="C42" s="13" t="s">
        <v>1264</v>
      </c>
      <c r="D42" s="53" t="s">
        <v>1262</v>
      </c>
    </row>
    <row r="43" ht="24.0" customHeight="1">
      <c r="A43" s="50" t="s">
        <v>1265</v>
      </c>
      <c r="B43" s="51" t="s">
        <v>1172</v>
      </c>
      <c r="C43" s="11" t="s">
        <v>1266</v>
      </c>
      <c r="D43" s="51" t="s">
        <v>1022</v>
      </c>
    </row>
    <row r="44" ht="24.0" customHeight="1">
      <c r="A44" s="52" t="s">
        <v>1267</v>
      </c>
      <c r="B44" s="53" t="s">
        <v>1172</v>
      </c>
      <c r="C44" s="13" t="s">
        <v>1268</v>
      </c>
      <c r="D44" s="53" t="s">
        <v>1022</v>
      </c>
    </row>
    <row r="45" ht="24.0" customHeight="1">
      <c r="A45" s="50" t="s">
        <v>1269</v>
      </c>
      <c r="B45" s="51" t="s">
        <v>1270</v>
      </c>
      <c r="C45" s="11" t="s">
        <v>1271</v>
      </c>
      <c r="D45" s="51" t="s">
        <v>1272</v>
      </c>
    </row>
    <row r="46" ht="24.0" customHeight="1">
      <c r="A46" s="52" t="s">
        <v>1273</v>
      </c>
      <c r="B46" s="53" t="s">
        <v>1181</v>
      </c>
      <c r="C46" s="13" t="s">
        <v>1274</v>
      </c>
      <c r="D46" s="53" t="s">
        <v>1174</v>
      </c>
    </row>
    <row r="47" ht="24.0" customHeight="1">
      <c r="A47" s="50" t="s">
        <v>1275</v>
      </c>
      <c r="B47" s="51" t="s">
        <v>1172</v>
      </c>
      <c r="C47" s="11" t="s">
        <v>1276</v>
      </c>
      <c r="D47" s="51" t="s">
        <v>1019</v>
      </c>
    </row>
    <row r="48" ht="24.0" customHeight="1">
      <c r="A48" s="52" t="s">
        <v>1277</v>
      </c>
      <c r="B48" s="53" t="s">
        <v>1236</v>
      </c>
      <c r="C48" s="13" t="s">
        <v>1278</v>
      </c>
      <c r="D48" s="53" t="s">
        <v>1279</v>
      </c>
    </row>
    <row r="49" ht="24.0" customHeight="1">
      <c r="A49" s="50" t="s">
        <v>1280</v>
      </c>
      <c r="B49" s="51" t="s">
        <v>1281</v>
      </c>
      <c r="C49" s="11" t="s">
        <v>1282</v>
      </c>
      <c r="D49" s="51" t="s">
        <v>1026</v>
      </c>
    </row>
    <row r="50" ht="24.0" customHeight="1">
      <c r="A50" s="52" t="s">
        <v>1283</v>
      </c>
      <c r="B50" s="53" t="s">
        <v>1236</v>
      </c>
      <c r="C50" s="13" t="s">
        <v>1284</v>
      </c>
      <c r="D50" s="53" t="s">
        <v>1285</v>
      </c>
    </row>
    <row r="51" ht="24.0" customHeight="1">
      <c r="A51" s="50" t="s">
        <v>1286</v>
      </c>
      <c r="B51" s="51" t="s">
        <v>1172</v>
      </c>
      <c r="C51" s="11" t="s">
        <v>1287</v>
      </c>
      <c r="D51" s="51" t="s">
        <v>1022</v>
      </c>
    </row>
    <row r="52" ht="24.0" customHeight="1">
      <c r="A52" s="52" t="s">
        <v>1288</v>
      </c>
      <c r="B52" s="53" t="s">
        <v>1289</v>
      </c>
      <c r="C52" s="13" t="s">
        <v>1290</v>
      </c>
      <c r="D52" s="53" t="s">
        <v>1232</v>
      </c>
    </row>
    <row r="53" ht="24.0" customHeight="1">
      <c r="A53" s="50" t="s">
        <v>1291</v>
      </c>
      <c r="B53" s="51" t="s">
        <v>1292</v>
      </c>
      <c r="C53" s="11" t="s">
        <v>1293</v>
      </c>
      <c r="D53" s="51" t="s">
        <v>1018</v>
      </c>
    </row>
    <row r="54" ht="24.0" customHeight="1">
      <c r="A54" s="52" t="s">
        <v>1294</v>
      </c>
      <c r="B54" s="53" t="s">
        <v>1202</v>
      </c>
      <c r="C54" s="13" t="s">
        <v>1295</v>
      </c>
      <c r="D54" s="53" t="s">
        <v>1026</v>
      </c>
    </row>
    <row r="55" ht="24.0" customHeight="1">
      <c r="A55" s="50" t="s">
        <v>1296</v>
      </c>
      <c r="B55" s="51" t="s">
        <v>1236</v>
      </c>
      <c r="C55" s="11" t="s">
        <v>1297</v>
      </c>
      <c r="D55" s="51" t="s">
        <v>1298</v>
      </c>
    </row>
    <row r="56" ht="24.0" customHeight="1">
      <c r="A56" s="52" t="s">
        <v>1299</v>
      </c>
      <c r="B56" s="53" t="s">
        <v>1236</v>
      </c>
      <c r="C56" s="13" t="s">
        <v>1300</v>
      </c>
      <c r="D56" s="53" t="s">
        <v>1192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2026-04-04T15:07:53Z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