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R Incident Log" sheetId="1" state="visible" r:id="rId3"/>
    <sheet name="IR Playbook" sheetId="2" state="visible" r:id="rId4"/>
    <sheet name="Severity Matrix" sheetId="3" state="visible" r:id="rId5"/>
    <sheet name="RACI Chart" sheetId="4" state="visible" r:id="rId6"/>
    <sheet name="Tabletop Exercise" sheetId="5" state="visible" r:id="rId7"/>
    <sheet name="Post-Mortem Template" sheetId="6" state="visible" r:id="rId8"/>
    <sheet name="Action Tracker"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<sst xmlns="http://schemas.openxmlformats.org/spreadsheetml/2006/main" count="672" uniqueCount="412">
  <si>
    <t xml:space="preserve">INCIDENT RESPONSE LOG</t>
  </si>
  <si>
    <t xml:space="preserve">Record every security incident from detection through closure. One row per incident.</t>
  </si>
  <si>
    <t xml:space="preserve">Incident ID</t>
  </si>
  <si>
    <t xml:space="preserve">Date Detected</t>
  </si>
  <si>
    <t xml:space="preserve">Date Reported</t>
  </si>
  <si>
    <t xml:space="preserve">Incident Title</t>
  </si>
  <si>
    <t xml:space="preserve">Incident Type</t>
  </si>
  <si>
    <t xml:space="preserve">Severity</t>
  </si>
  <si>
    <t xml:space="preserve">Affected Systems</t>
  </si>
  <si>
    <t xml:space="preserve">Reported By</t>
  </si>
  <si>
    <t xml:space="preserve">Assigned To</t>
  </si>
  <si>
    <t xml:space="preserve">Status</t>
  </si>
  <si>
    <t xml:space="preserve">Date Closed</t>
  </si>
  <si>
    <t xml:space="preserve">Notes / Summary</t>
  </si>
  <si>
    <t xml:space="preserve">INC-001</t>
  </si>
  <si>
    <t xml:space="preserve">2025-01-15</t>
  </si>
  <si>
    <t xml:space="preserve">Phishing email — credential harvest attempt</t>
  </si>
  <si>
    <t xml:space="preserve">Phishing</t>
  </si>
  <si>
    <t xml:space="preserve">Medium</t>
  </si>
  <si>
    <t xml:space="preserve">Email gateway, User workstation</t>
  </si>
  <si>
    <t xml:space="preserve">SOC Analyst</t>
  </si>
  <si>
    <t xml:space="preserve">Victor E.</t>
  </si>
  <si>
    <t xml:space="preserve">Closed</t>
  </si>
  <si>
    <t xml:space="preserve">2025-01-16</t>
  </si>
  <si>
    <t xml:space="preserve">User clicked link, credentials reset, no data exfiltration confirmed</t>
  </si>
  <si>
    <t xml:space="preserve">INC-002</t>
  </si>
  <si>
    <t xml:space="preserve">2025-02-03</t>
  </si>
  <si>
    <t xml:space="preserve">Ransomware detected on endpoint</t>
  </si>
  <si>
    <t xml:space="preserve">Malware</t>
  </si>
  <si>
    <t xml:space="preserve">Critical</t>
  </si>
  <si>
    <t xml:space="preserve">Finance workstation, File server</t>
  </si>
  <si>
    <t xml:space="preserve">EDR Alert</t>
  </si>
  <si>
    <t xml:space="preserve">IR Team</t>
  </si>
  <si>
    <t xml:space="preserve">2025-02-05</t>
  </si>
  <si>
    <t xml:space="preserve">Isolated endpoint, restored from backup, root cause: unpatched vulnerability</t>
  </si>
  <si>
    <t xml:space="preserve">INC-003</t>
  </si>
  <si>
    <t xml:space="preserve">2025-03-10</t>
  </si>
  <si>
    <t xml:space="preserve">Unauthorised access — ex-employee account</t>
  </si>
  <si>
    <t xml:space="preserve">Unauthorised Access</t>
  </si>
  <si>
    <t xml:space="preserve">High</t>
  </si>
  <si>
    <t xml:space="preserve">VPN, Internal HR system</t>
  </si>
  <si>
    <t xml:space="preserve">IT Admin</t>
  </si>
  <si>
    <t xml:space="preserve">2025-03-11</t>
  </si>
  <si>
    <t xml:space="preserve">Account not deprovisioned at offboarding. Access revoked, IAM review initiated</t>
  </si>
  <si>
    <t xml:space="preserve">INC-004</t>
  </si>
  <si>
    <t xml:space="preserve">2025-04-01</t>
  </si>
  <si>
    <t xml:space="preserve">DDoS attack on public-facing web app</t>
  </si>
  <si>
    <t xml:space="preserve">DDoS</t>
  </si>
  <si>
    <t xml:space="preserve">Web application, CDN</t>
  </si>
  <si>
    <t xml:space="preserve">Monitoring Alert</t>
  </si>
  <si>
    <t xml:space="preserve">Mitigated via WAF rules within 45 minutes. No data impact</t>
  </si>
  <si>
    <t xml:space="preserve">INC-005</t>
  </si>
  <si>
    <t xml:space="preserve">2025-04-03</t>
  </si>
  <si>
    <t xml:space="preserve">Suspicious login from unknown geography</t>
  </si>
  <si>
    <t xml:space="preserve">Account Compromise</t>
  </si>
  <si>
    <t xml:space="preserve">M365, SharePoint</t>
  </si>
  <si>
    <t xml:space="preserve">SIEM Alert</t>
  </si>
  <si>
    <t xml:space="preserve">In Progress</t>
  </si>
  <si>
    <t xml:space="preserve">MFA challenge failed x3. Account locked. Investigation ongoing</t>
  </si>
  <si>
    <t xml:space="preserve">INCIDENT RESPONSE PLAYBOOK</t>
  </si>
  <si>
    <t xml:space="preserve">Step-by-step actions for each phase of incident response. Follow in order.</t>
  </si>
  <si>
    <t xml:space="preserve">PHASE 1 — PREPARATION</t>
  </si>
  <si>
    <t xml:space="preserve">Step</t>
  </si>
  <si>
    <t xml:space="preserve">Action</t>
  </si>
  <si>
    <t xml:space="preserve">Description</t>
  </si>
  <si>
    <t xml:space="preserve">Owner</t>
  </si>
  <si>
    <t xml:space="preserve">Timing</t>
  </si>
  <si>
    <t xml:space="preserve">Tools / Reference</t>
  </si>
  <si>
    <t xml:space="preserve">1.1</t>
  </si>
  <si>
    <t xml:space="preserve">Maintain asset inventory</t>
  </si>
  <si>
    <t xml:space="preserve">Keep an up-to-date list of all critical systems, data stores, and third-party connections</t>
  </si>
  <si>
    <t xml:space="preserve">IT / GRC Team</t>
  </si>
  <si>
    <t xml:space="preserve">Ongoing</t>
  </si>
  <si>
    <t xml:space="preserve">Asset register, CMDB</t>
  </si>
  <si>
    <t xml:space="preserve">1.2</t>
  </si>
  <si>
    <t xml:space="preserve">Define incident severity levels</t>
  </si>
  <si>
    <t xml:space="preserve">Document Critical, High, Medium, Low criteria and response SLAs for each</t>
  </si>
  <si>
    <t xml:space="preserve">GRC / CISO</t>
  </si>
  <si>
    <t xml:space="preserve">Annually</t>
  </si>
  <si>
    <t xml:space="preserve">Severity matrix (this workbook)</t>
  </si>
  <si>
    <t xml:space="preserve">1.3</t>
  </si>
  <si>
    <t xml:space="preserve">Assign IR roles</t>
  </si>
  <si>
    <t xml:space="preserve">Designate Incident Commander, Lead Analyst, Communications Lead, and Legal/Compliance contact</t>
  </si>
  <si>
    <t xml:space="preserve">CISO / HR</t>
  </si>
  <si>
    <t xml:space="preserve">RACI chart (this workbook)</t>
  </si>
  <si>
    <t xml:space="preserve">1.4</t>
  </si>
  <si>
    <t xml:space="preserve">Test IR plan</t>
  </si>
  <si>
    <t xml:space="preserve">Run a tabletop exercise at least annually using a realistic scenario</t>
  </si>
  <si>
    <t xml:space="preserve">GRC Team</t>
  </si>
  <si>
    <t xml:space="preserve">Tabletop exercise log</t>
  </si>
  <si>
    <t xml:space="preserve">1.5</t>
  </si>
  <si>
    <t xml:space="preserve">Verify backup integrity</t>
  </si>
  <si>
    <t xml:space="preserve">Confirm backups are current, encrypted, and restorable before an incident occurs</t>
  </si>
  <si>
    <t xml:space="preserve">IT Operations</t>
  </si>
  <si>
    <t xml:space="preserve">Monthly</t>
  </si>
  <si>
    <t xml:space="preserve">Backup test log</t>
  </si>
  <si>
    <t xml:space="preserve">PHASE 2 — DETECTION &amp; IDENTIFICATION</t>
  </si>
  <si>
    <t xml:space="preserve">2.1</t>
  </si>
  <si>
    <t xml:space="preserve">Receive and triage alert</t>
  </si>
  <si>
    <t xml:space="preserve">Analyst receives alert from SIEM, EDR, user report, or third party and performs initial triage</t>
  </si>
  <si>
    <t xml:space="preserve">Immediate</t>
  </si>
  <si>
    <t xml:space="preserve">SIEM, EDR console</t>
  </si>
  <si>
    <t xml:space="preserve">2.2</t>
  </si>
  <si>
    <t xml:space="preserve">Assign Incident ID</t>
  </si>
  <si>
    <t xml:space="preserve">Create a record in the IR Log with a unique ID (INC-XXX), date, type, and initial severity</t>
  </si>
  <si>
    <t xml:space="preserve">Within 15 min</t>
  </si>
  <si>
    <t xml:space="preserve">IR Incident Log (this workbook)</t>
  </si>
  <si>
    <t xml:space="preserve">2.3</t>
  </si>
  <si>
    <t xml:space="preserve">Determine scope</t>
  </si>
  <si>
    <t xml:space="preserve">Identify affected systems, users, data types, and potential blast radius</t>
  </si>
  <si>
    <t xml:space="preserve">Lead Analyst</t>
  </si>
  <si>
    <t xml:space="preserve">Within 1 hour</t>
  </si>
  <si>
    <t xml:space="preserve">Asset inventory, network diagrams</t>
  </si>
  <si>
    <t xml:space="preserve">2.4</t>
  </si>
  <si>
    <t xml:space="preserve">Classify severity</t>
  </si>
  <si>
    <t xml:space="preserve">Apply severity matrix — Critical, High, Medium, or Low — and set response SLA</t>
  </si>
  <si>
    <t xml:space="preserve">Incident Commander</t>
  </si>
  <si>
    <t xml:space="preserve">Severity Matrix (this workbook)</t>
  </si>
  <si>
    <t xml:space="preserve">2.5</t>
  </si>
  <si>
    <t xml:space="preserve">Notify IR team</t>
  </si>
  <si>
    <t xml:space="preserve">Alert all required responders based on severity level and escalation matrix</t>
  </si>
  <si>
    <t xml:space="preserve">Per SLA</t>
  </si>
  <si>
    <t xml:space="preserve">Communication plan</t>
  </si>
  <si>
    <t xml:space="preserve">PHASE 3 — CONTAINMENT</t>
  </si>
  <si>
    <t xml:space="preserve">3.1</t>
  </si>
  <si>
    <t xml:space="preserve">Isolate affected systems</t>
  </si>
  <si>
    <t xml:space="preserve">Disconnect compromised endpoints from the network without powering off (preserve evidence)</t>
  </si>
  <si>
    <t xml:space="preserve">Network team, EDR isolation</t>
  </si>
  <si>
    <t xml:space="preserve">3.2</t>
  </si>
  <si>
    <t xml:space="preserve">Preserve evidence</t>
  </si>
  <si>
    <t xml:space="preserve">Capture memory dumps, logs, and forensic images before remediation begins</t>
  </si>
  <si>
    <t xml:space="preserve">Forensics / Analyst</t>
  </si>
  <si>
    <t xml:space="preserve">Before remediation</t>
  </si>
  <si>
    <t xml:space="preserve">Forensic tools, chain of custody log</t>
  </si>
  <si>
    <t xml:space="preserve">3.3</t>
  </si>
  <si>
    <t xml:space="preserve">Block threat vector</t>
  </si>
  <si>
    <t xml:space="preserve">Block malicious IPs, domains, email senders, or revoke compromised credentials</t>
  </si>
  <si>
    <t xml:space="preserve">Firewall, email gateway, IAM</t>
  </si>
  <si>
    <t xml:space="preserve">3.4</t>
  </si>
  <si>
    <t xml:space="preserve">Implement short-term fix</t>
  </si>
  <si>
    <t xml:space="preserve">Apply temporary controls to stop ongoing damage while root cause is investigated</t>
  </si>
  <si>
    <t xml:space="preserve">Within 4 hours</t>
  </si>
  <si>
    <t xml:space="preserve">Change management process</t>
  </si>
  <si>
    <t xml:space="preserve">3.5</t>
  </si>
  <si>
    <t xml:space="preserve">Notify stakeholders</t>
  </si>
  <si>
    <t xml:space="preserve">Brief leadership, legal, and compliance on status — assess regulatory notification obligations</t>
  </si>
  <si>
    <t xml:space="preserve">Comms Lead / Legal</t>
  </si>
  <si>
    <t xml:space="preserve">Communication templates</t>
  </si>
  <si>
    <t xml:space="preserve">PHASE 4 — ERADICATION</t>
  </si>
  <si>
    <t xml:space="preserve">4.1</t>
  </si>
  <si>
    <t xml:space="preserve">Identify root cause</t>
  </si>
  <si>
    <t xml:space="preserve">Determine how the attacker gained access or how the incident originated</t>
  </si>
  <si>
    <t xml:space="preserve">Within 24 hours</t>
  </si>
  <si>
    <t xml:space="preserve">Forensic analysis, log review</t>
  </si>
  <si>
    <t xml:space="preserve">4.2</t>
  </si>
  <si>
    <t xml:space="preserve">Remove malware / threat</t>
  </si>
  <si>
    <t xml:space="preserve">Wipe and reimage infected systems. Remove persistence mechanisms, backdoors, or rogue accounts</t>
  </si>
  <si>
    <t xml:space="preserve">IT / Analyst</t>
  </si>
  <si>
    <t xml:space="preserve">Before restoration</t>
  </si>
  <si>
    <t xml:space="preserve">EDR, reimaging tools</t>
  </si>
  <si>
    <t xml:space="preserve">4.3</t>
  </si>
  <si>
    <t xml:space="preserve">Patch vulnerabilities</t>
  </si>
  <si>
    <t xml:space="preserve">Apply patches or configuration fixes that were exploited or contributed to the incident</t>
  </si>
  <si>
    <t xml:space="preserve">Within 48 hours</t>
  </si>
  <si>
    <t xml:space="preserve">Patch management process</t>
  </si>
  <si>
    <t xml:space="preserve">4.4</t>
  </si>
  <si>
    <t xml:space="preserve">Reset credentials</t>
  </si>
  <si>
    <t xml:space="preserve">Force password resets for all affected accounts. Review and revoke excess permissions</t>
  </si>
  <si>
    <t xml:space="preserve">IT / IAM Team</t>
  </si>
  <si>
    <t xml:space="preserve">IAM platform, AD</t>
  </si>
  <si>
    <t xml:space="preserve">4.5</t>
  </si>
  <si>
    <t xml:space="preserve">Verify eradication</t>
  </si>
  <si>
    <t xml:space="preserve">Confirm threat has been fully removed before moving to recovery</t>
  </si>
  <si>
    <t xml:space="preserve">Before recovery</t>
  </si>
  <si>
    <t xml:space="preserve">EDR scan, log review</t>
  </si>
  <si>
    <t xml:space="preserve">PHASE 5 — RECOVERY</t>
  </si>
  <si>
    <t xml:space="preserve">5.1</t>
  </si>
  <si>
    <t xml:space="preserve">Restore from clean backup</t>
  </si>
  <si>
    <t xml:space="preserve">Restore affected systems from the last known-good backup. Verify integrity before reconnecting</t>
  </si>
  <si>
    <t xml:space="preserve">Per RTO</t>
  </si>
  <si>
    <t xml:space="preserve">Backup platform, restore log</t>
  </si>
  <si>
    <t xml:space="preserve">5.2</t>
  </si>
  <si>
    <t xml:space="preserve">Reconnect systems</t>
  </si>
  <si>
    <t xml:space="preserve">Bring systems back online in a phased approach. Monitor closely for recurrence</t>
  </si>
  <si>
    <t xml:space="preserve">IT / SOC</t>
  </si>
  <si>
    <t xml:space="preserve">Phased</t>
  </si>
  <si>
    <t xml:space="preserve">Network monitoring, SIEM</t>
  </si>
  <si>
    <t xml:space="preserve">5.3</t>
  </si>
  <si>
    <t xml:space="preserve">Validate normal operations</t>
  </si>
  <si>
    <t xml:space="preserve">Confirm business services are restored and operating correctly with key stakeholders</t>
  </si>
  <si>
    <t xml:space="preserve">Before closure</t>
  </si>
  <si>
    <t xml:space="preserve">Business owner sign-off</t>
  </si>
  <si>
    <t xml:space="preserve">5.4</t>
  </si>
  <si>
    <t xml:space="preserve">Monitor for recurrence</t>
  </si>
  <si>
    <t xml:space="preserve">Apply enhanced monitoring on previously affected systems for minimum 30 days post-incident</t>
  </si>
  <si>
    <t xml:space="preserve">SOC Team</t>
  </si>
  <si>
    <t xml:space="preserve">30 days</t>
  </si>
  <si>
    <t xml:space="preserve">SIEM rules, EDR alerts</t>
  </si>
  <si>
    <t xml:space="preserve">5.5</t>
  </si>
  <si>
    <t xml:space="preserve">Notify regulators if required</t>
  </si>
  <si>
    <t xml:space="preserve">Submit breach notifications to relevant authorities within regulatory deadlines (GDPR: 72hrs)</t>
  </si>
  <si>
    <t xml:space="preserve">Legal / Compliance</t>
  </si>
  <si>
    <t xml:space="preserve">Per regulation</t>
  </si>
  <si>
    <t xml:space="preserve">GDPR, PIPEDA, state laws</t>
  </si>
  <si>
    <t xml:space="preserve">PHASE 6 — POST-INCIDENT REVIEW</t>
  </si>
  <si>
    <t xml:space="preserve">6.1</t>
  </si>
  <si>
    <t xml:space="preserve">Schedule post-mortem</t>
  </si>
  <si>
    <t xml:space="preserve">Hold lessons-learned meeting within 5 business days of incident closure with all IR participants</t>
  </si>
  <si>
    <t xml:space="preserve">Within 5 days</t>
  </si>
  <si>
    <t xml:space="preserve">Meeting invite, agenda</t>
  </si>
  <si>
    <t xml:space="preserve">6.2</t>
  </si>
  <si>
    <t xml:space="preserve">Complete post-mortem report</t>
  </si>
  <si>
    <t xml:space="preserve">Document timeline, root cause, impact, actions taken, and gaps identified</t>
  </si>
  <si>
    <t xml:space="preserve">Post-mortem template (this workbook)</t>
  </si>
  <si>
    <t xml:space="preserve">6.3</t>
  </si>
  <si>
    <t xml:space="preserve">Update IR plan</t>
  </si>
  <si>
    <t xml:space="preserve">Incorporate lessons learned into the IR plan, playbook, and severity matrix</t>
  </si>
  <si>
    <t xml:space="preserve">Within 30 days</t>
  </si>
  <si>
    <t xml:space="preserve">This workbook</t>
  </si>
  <si>
    <t xml:space="preserve">6.4</t>
  </si>
  <si>
    <t xml:space="preserve">Track remediation actions</t>
  </si>
  <si>
    <t xml:space="preserve">Log all follow-up actions in the action tracker with owners and due dates</t>
  </si>
  <si>
    <t xml:space="preserve">Action Tracker (this workbook)</t>
  </si>
  <si>
    <t xml:space="preserve">6.5</t>
  </si>
  <si>
    <t xml:space="preserve">Close incident record</t>
  </si>
  <si>
    <t xml:space="preserve">Update IR log with closure date, final summary, and link to post-mortem report</t>
  </si>
  <si>
    <t xml:space="preserve">On closure</t>
  </si>
  <si>
    <t xml:space="preserve">IR Incident Log</t>
  </si>
  <si>
    <t xml:space="preserve">INCIDENT SEVERITY MATRIX</t>
  </si>
  <si>
    <t xml:space="preserve">Use this matrix to classify every incident consistently. Match the incident to the highest applicable criteria.</t>
  </si>
  <si>
    <t xml:space="preserve">Criteria</t>
  </si>
  <si>
    <t xml:space="preserve">Business Impact</t>
  </si>
  <si>
    <t xml:space="preserve">Response SLA</t>
  </si>
  <si>
    <t xml:space="preserve">Notification</t>
  </si>
  <si>
    <t xml:space="preserve">Examples</t>
  </si>
  <si>
    <t xml:space="preserve">CRITICAL</t>
  </si>
  <si>
    <t xml:space="preserve">Active attack in progress · Data breach confirmed · Ransomware deployed · Core systems down</t>
  </si>
  <si>
    <t xml:space="preserve">Complete or near-complete business disruption. Regulatory breach likely.</t>
  </si>
  <si>
    <t xml:space="preserve">Immediate response. Incident Commander engaged within 15 minutes.</t>
  </si>
  <si>
    <t xml:space="preserve">CISO, CEO, Legal, Board (if material). Regulators within 72 hrs if data breach.</t>
  </si>
  <si>
    <t xml:space="preserve">CISO or Deputy</t>
  </si>
  <si>
    <t xml:space="preserve">Ransomware on file server · Confirmed PII exfiltration · Production database compromised</t>
  </si>
  <si>
    <t xml:space="preserve">HIGH</t>
  </si>
  <si>
    <t xml:space="preserve">Significant system compromise · Privileged account breach · Malware spreading · Data loss possible</t>
  </si>
  <si>
    <t xml:space="preserve">Major disruption to critical business functions. Regulatory risk possible.</t>
  </si>
  <si>
    <t xml:space="preserve">Response within 1 hour. Full IR team engaged.</t>
  </si>
  <si>
    <t xml:space="preserve">CISO, VP Engineering, Legal. Regulators assessed.</t>
  </si>
  <si>
    <t xml:space="preserve">Senior IR Lead</t>
  </si>
  <si>
    <t xml:space="preserve">Compromised admin account · Malware on multiple endpoints · Unauthorised access to sensitive data</t>
  </si>
  <si>
    <t xml:space="preserve">MEDIUM</t>
  </si>
  <si>
    <t xml:space="preserve">Isolated compromise · Phishing success · Suspicious activity · Single system affected</t>
  </si>
  <si>
    <t xml:space="preserve">Limited disruption. No confirmed data loss. Contained to one system or user.</t>
  </si>
  <si>
    <t xml:space="preserve">Response within 4 hours. IR analyst assigned.</t>
  </si>
  <si>
    <t xml:space="preserve">Security Manager, IT Lead. Legal if data involved.</t>
  </si>
  <si>
    <t xml:space="preserve">IR Analyst</t>
  </si>
  <si>
    <t xml:space="preserve">Single phishing success · Isolated malware · Failed brute force with some access</t>
  </si>
  <si>
    <t xml:space="preserve">LOW</t>
  </si>
  <si>
    <t xml:space="preserve">Unsuccessful attack · Policy violation · Anomalous activity · No confirmed compromise</t>
  </si>
  <si>
    <t xml:space="preserve">Minimal to no business impact. Informational or preventive action only.</t>
  </si>
  <si>
    <t xml:space="preserve">Response within 24 hours. Logged and monitored.</t>
  </si>
  <si>
    <t xml:space="preserve">Security team only. Escalate if scope increases.</t>
  </si>
  <si>
    <t xml:space="preserve">Blocked phishing email · Policy violation · Failed login attempts · Port scan detected</t>
  </si>
  <si>
    <t xml:space="preserve">INCIDENT RESPONSE RACI CHART</t>
  </si>
  <si>
    <t xml:space="preserve">R = Responsible  ·  A = Accountable  ·  C = Consulted  ·  I = Informed</t>
  </si>
  <si>
    <t xml:space="preserve">Activity</t>
  </si>
  <si>
    <t xml:space="preserve">CISO</t>
  </si>
  <si>
    <t xml:space="preserve">Incident
Commander</t>
  </si>
  <si>
    <t xml:space="preserve">Lead
Analyst</t>
  </si>
  <si>
    <t xml:space="preserve">SOC
Analyst</t>
  </si>
  <si>
    <t xml:space="preserve">IT
Operations</t>
  </si>
  <si>
    <t xml:space="preserve">Legal /
Compliance</t>
  </si>
  <si>
    <t xml:space="preserve">Comms
Lead</t>
  </si>
  <si>
    <t xml:space="preserve">Business
Owner</t>
  </si>
  <si>
    <t xml:space="preserve">Maintain IR plan and playbook</t>
  </si>
  <si>
    <t xml:space="preserve">A</t>
  </si>
  <si>
    <t xml:space="preserve">R</t>
  </si>
  <si>
    <t xml:space="preserve">C</t>
  </si>
  <si>
    <t xml:space="preserve">I</t>
  </si>
  <si>
    <t xml:space="preserve">Conduct tabletop exercises</t>
  </si>
  <si>
    <t xml:space="preserve">Detect and triage incident</t>
  </si>
  <si>
    <t xml:space="preserve">Assign Incident ID and log</t>
  </si>
  <si>
    <t xml:space="preserve">Classify incident severity</t>
  </si>
  <si>
    <t xml:space="preserve">Activate IR team</t>
  </si>
  <si>
    <t xml:space="preserve">Preserve forensic evidence</t>
  </si>
  <si>
    <t xml:space="preserve">Notify executive leadership</t>
  </si>
  <si>
    <t xml:space="preserve">Assess regulatory notification</t>
  </si>
  <si>
    <t xml:space="preserve">Submit regulatory notification</t>
  </si>
  <si>
    <t xml:space="preserve">Eradicate threat</t>
  </si>
  <si>
    <t xml:space="preserve">Restore systems from backup</t>
  </si>
  <si>
    <t xml:space="preserve">Validate business restoration</t>
  </si>
  <si>
    <t xml:space="preserve">Conduct post-mortem</t>
  </si>
  <si>
    <t xml:space="preserve">Update IR plan post-incident</t>
  </si>
  <si>
    <t xml:space="preserve">TABLETOP EXERCISE — RANSOMWARE SCENARIO</t>
  </si>
  <si>
    <t xml:space="preserve">Walk your team through this scenario. Record decisions and gaps. Use findings to update the IR plan.</t>
  </si>
  <si>
    <t xml:space="preserve">SCENARIO OVERVIEW</t>
  </si>
  <si>
    <t xml:space="preserve">Scenario name</t>
  </si>
  <si>
    <t xml:space="preserve">Ransomware attack on finance department</t>
  </si>
  <si>
    <t xml:space="preserve">Date of exercise</t>
  </si>
  <si>
    <t xml:space="preserve">Facilitator</t>
  </si>
  <si>
    <t xml:space="preserve">Participants</t>
  </si>
  <si>
    <t xml:space="preserve">Duration</t>
  </si>
  <si>
    <t xml:space="preserve">2 hours</t>
  </si>
  <si>
    <t xml:space="preserve">Scenario summary</t>
  </si>
  <si>
    <t xml:space="preserve">At 9:15am on a Tuesday, your SOC receives an EDR alert showing file encryption activity on three workstations in the finance department. Within 20 minutes, users begin reporting they cannot access files. A ransom note appears on two screens. Initial analysis suggests the attack originated from a phishing email opened 48 hours earlier. The attacker has had 48 hours of dwell time. Your file server may be affected. You do not yet know if data has been exfiltrated.</t>
  </si>
  <si>
    <t xml:space="preserve">DISCUSSION INJECTS — FACILITATOR QUESTIONS</t>
  </si>
  <si>
    <t xml:space="preserve">Inject #</t>
  </si>
  <si>
    <t xml:space="preserve">Scenario Update</t>
  </si>
  <si>
    <t xml:space="preserve">Discussion Question</t>
  </si>
  <si>
    <t xml:space="preserve">Expected Response</t>
  </si>
  <si>
    <t xml:space="preserve">Team Response / Notes</t>
  </si>
  <si>
    <t xml:space="preserve">Inject 1</t>
  </si>
  <si>
    <t xml:space="preserve">9:15am — EDR alert fires. Three finance workstations showing mass file encryption. Users calling helpdesk.</t>
  </si>
  <si>
    <t xml:space="preserve">What is your immediate first action? Who do you call first?</t>
  </si>
  <si>
    <t xml:space="preserve">Isolate affected workstations. Notify Incident Commander. Assign incident ID. Classify severity as Critical.</t>
  </si>
  <si>
    <t xml:space="preserve">Inject 2</t>
  </si>
  <si>
    <t xml:space="preserve">9:30am — Ransom note found. File server logs show unusual write activity overnight.</t>
  </si>
  <si>
    <t xml:space="preserve">Has the file server been compromised? Do you shut it down or isolate it?</t>
  </si>
  <si>
    <t xml:space="preserve">Do not shut down — preserve evidence. Isolate from network. Begin forensic capture. Check backup status immediately.</t>
  </si>
  <si>
    <t xml:space="preserve">Inject 3</t>
  </si>
  <si>
    <t xml:space="preserve">10:00am — IT confirms backups exist but the last test was 6 months ago. Restore time unknown.</t>
  </si>
  <si>
    <t xml:space="preserve">What is your RTO? Can you meet it? What do you tell the business?</t>
  </si>
  <si>
    <t xml:space="preserve">Communicate honestly with business owners. Test restore immediately. Escalate if RTO cannot be met.</t>
  </si>
  <si>
    <t xml:space="preserve">Inject 4</t>
  </si>
  <si>
    <t xml:space="preserve">10:30am — Legal asks: was any customer PII on the affected file server?</t>
  </si>
  <si>
    <t xml:space="preserve">How do you determine if PII was exfiltrated? What are your regulatory obligations?</t>
  </si>
  <si>
    <t xml:space="preserve">Review DLP logs, file access logs, and data classification register. If PII likely exfiltrated — GDPR 72hr clock starts.</t>
  </si>
  <si>
    <t xml:space="preserve">Inject 5</t>
  </si>
  <si>
    <t xml:space="preserve">11:00am — CEO asks for a status update to share with the board.</t>
  </si>
  <si>
    <t xml:space="preserve">What do you say? How do you communicate without causing panic or legal exposure?</t>
  </si>
  <si>
    <t xml:space="preserve">Factual, brief update: scope, containment status, timeline, next steps. Avoid speculation. Legal reviews before sending.</t>
  </si>
  <si>
    <t xml:space="preserve">Inject 6</t>
  </si>
  <si>
    <t xml:space="preserve">Day 2 — Systems restored. Team is exhausted. Someone suggests skipping the post-mortem.</t>
  </si>
  <si>
    <t xml:space="preserve">Do you skip it? What does a good post-mortem look like for this incident?</t>
  </si>
  <si>
    <t xml:space="preserve">Never skip. Schedule within 5 business days. Review: detection time, dwell time, response gaps, backup gaps, comms gaps.</t>
  </si>
  <si>
    <t xml:space="preserve">POST-INCIDENT REVIEW — POST-MORTEM REPORT</t>
  </si>
  <si>
    <t xml:space="preserve">Complete within 5 business days of incident closure. Share with all IR participants and leadership.</t>
  </si>
  <si>
    <t xml:space="preserve">INCIDENT DETAILS</t>
  </si>
  <si>
    <t xml:space="preserve">Severity Level</t>
  </si>
  <si>
    <t xml:space="preserve">Systems Affected</t>
  </si>
  <si>
    <t xml:space="preserve">Data Involved</t>
  </si>
  <si>
    <t xml:space="preserve">TIMELINE</t>
  </si>
  <si>
    <t xml:space="preserve">Time of first indicator</t>
  </si>
  <si>
    <t xml:space="preserve">Time incident detected</t>
  </si>
  <si>
    <t xml:space="preserve">Time IR team notified</t>
  </si>
  <si>
    <t xml:space="preserve">Time containment achieved</t>
  </si>
  <si>
    <t xml:space="preserve">Time eradication complete</t>
  </si>
  <si>
    <t xml:space="preserve">Time systems restored</t>
  </si>
  <si>
    <t xml:space="preserve">Total dwell time</t>
  </si>
  <si>
    <t xml:space="preserve">Total incident duration</t>
  </si>
  <si>
    <t xml:space="preserve">ROOT CAUSE ANALYSIS</t>
  </si>
  <si>
    <t xml:space="preserve">Root cause</t>
  </si>
  <si>
    <t xml:space="preserve">Contributing factors</t>
  </si>
  <si>
    <t xml:space="preserve">How attacker gained access</t>
  </si>
  <si>
    <t xml:space="preserve">Why detection was delayed</t>
  </si>
  <si>
    <t xml:space="preserve">IMPACT ASSESSMENT</t>
  </si>
  <si>
    <t xml:space="preserve">Systems impacted</t>
  </si>
  <si>
    <t xml:space="preserve">Users impacted</t>
  </si>
  <si>
    <t xml:space="preserve">Data exfiltrated</t>
  </si>
  <si>
    <t xml:space="preserve">Regulatory impact</t>
  </si>
  <si>
    <t xml:space="preserve">Business disruption</t>
  </si>
  <si>
    <t xml:space="preserve">Financial impact (est.)</t>
  </si>
  <si>
    <t xml:space="preserve">Reputational impact</t>
  </si>
  <si>
    <t xml:space="preserve">Customer impact</t>
  </si>
  <si>
    <t xml:space="preserve">WHAT WENT WELL</t>
  </si>
  <si>
    <t xml:space="preserve">1.</t>
  </si>
  <si>
    <t xml:space="preserve">2.</t>
  </si>
  <si>
    <t xml:space="preserve">3.</t>
  </si>
  <si>
    <t xml:space="preserve">WHAT NEEDS IMPROVEMENT</t>
  </si>
  <si>
    <t xml:space="preserve">ACTION ITEMS</t>
  </si>
  <si>
    <t xml:space="preserve">Due Date</t>
  </si>
  <si>
    <t xml:space="preserve">INCIDENT RESPONSE ACTION TRACKER</t>
  </si>
  <si>
    <t xml:space="preserve">Track all remediation actions arising from incidents and post-mortem reviews. Update weekly.</t>
  </si>
  <si>
    <t xml:space="preserve">Action ID</t>
  </si>
  <si>
    <t xml:space="preserve">Action Description</t>
  </si>
  <si>
    <t xml:space="preserve">Priority</t>
  </si>
  <si>
    <t xml:space="preserve">Notes</t>
  </si>
  <si>
    <t xml:space="preserve">ACT-001</t>
  </si>
  <si>
    <t xml:space="preserve">Implement MFA on all remote access connections</t>
  </si>
  <si>
    <t xml:space="preserve">2025-03-01</t>
  </si>
  <si>
    <t xml:space="preserve">Complete</t>
  </si>
  <si>
    <t xml:space="preserve">Completed after ransomware incident</t>
  </si>
  <si>
    <t xml:space="preserve">ACT-002</t>
  </si>
  <si>
    <t xml:space="preserve">Test backup restoration monthly and document results</t>
  </si>
  <si>
    <t xml:space="preserve">2025-03-15</t>
  </si>
  <si>
    <t xml:space="preserve">First test completed successfully</t>
  </si>
  <si>
    <t xml:space="preserve">ACT-003</t>
  </si>
  <si>
    <t xml:space="preserve">Patch all endpoints within 48hrs of critical CVE release</t>
  </si>
  <si>
    <t xml:space="preserve">Patch SLA policy updated, tooling in progress</t>
  </si>
  <si>
    <t xml:space="preserve">ACT-004</t>
  </si>
  <si>
    <t xml:space="preserve">Automate account deprovisioning at offboarding</t>
  </si>
  <si>
    <t xml:space="preserve">IT / HR</t>
  </si>
  <si>
    <t xml:space="preserve">IAM workflow being built in ServiceNow</t>
  </si>
  <si>
    <t xml:space="preserve">ACT-005</t>
  </si>
  <si>
    <t xml:space="preserve">Conduct quarterly access certification reviews</t>
  </si>
  <si>
    <t xml:space="preserve">2025-04-15</t>
  </si>
  <si>
    <t xml:space="preserve">Open</t>
  </si>
  <si>
    <t xml:space="preserve">Scheduled for Q2</t>
  </si>
  <si>
    <t xml:space="preserve">ACT-006</t>
  </si>
  <si>
    <t xml:space="preserve">Deploy anti-phishing training for all staff</t>
  </si>
  <si>
    <t xml:space="preserve">Security Team</t>
  </si>
  <si>
    <t xml:space="preserve">2025-03-30</t>
  </si>
  <si>
    <t xml:space="preserve">KnowBe4 campaign deployed</t>
  </si>
  <si>
    <t xml:space="preserve">ACT-007</t>
  </si>
  <si>
    <t xml:space="preserve">Tabletop</t>
  </si>
  <si>
    <t xml:space="preserve">Update IR plan to include cloud-specific playbook</t>
  </si>
  <si>
    <t xml:space="preserve">2025-05-01</t>
  </si>
  <si>
    <t xml:space="preserve">Owner assigned, drafting in progress</t>
  </si>
  <si>
    <t xml:space="preserve">ACT-008</t>
  </si>
  <si>
    <t xml:space="preserve">Define RTO/RPO for all critical systems formally</t>
  </si>
  <si>
    <t xml:space="preserve">GRC / IT</t>
  </si>
  <si>
    <t xml:space="preserve">2025-05-15</t>
  </si>
  <si>
    <t xml:space="preserve">BIA in progress</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</si>
</sst>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E6F1FB"/>
      <name val="Arial"/>
      <family val="0"/>
      <charset val="1"/>
    </font>
    <font>
      <b val="true"/>
      <sz val="10"/>
      <color rgb="FFFFFFFF"/>
      <name val="Arial"/>
      <family val="0"/>
      <charset val="1"/>
    </font>
    <font>
      <sz val="9"/>
      <color rgb="FF1A1A1A"/>
      <name val="Arial"/>
      <family val="0"/>
      <charset val="1"/>
    </font>
    <font>
      <b val="true"/>
      <sz val="9"/>
      <color rgb="FF185FA5"/>
      <name val="Arial"/>
      <family val="0"/>
      <charset val="1"/>
    </font>
    <font>
      <b val="true"/>
      <sz val="9"/>
      <color rgb="FF3B6D11"/>
      <name val="Arial"/>
      <family val="0"/>
      <charset val="1"/>
    </font>
    <font>
      <b val="true"/>
      <sz val="9"/>
      <color rgb="FFA32D2D"/>
      <name val="Arial"/>
      <family val="0"/>
      <charset val="1"/>
    </font>
    <font>
      <b val="true"/>
      <sz val="9"/>
      <color rgb="FF854F0B"/>
      <name val="Arial"/>
      <family val="0"/>
      <charset val="1"/>
    </font>
    <font>
      <b val="true"/>
      <sz val="11"/>
      <color rgb="FFFFFFFF"/>
      <name val="Arial"/>
      <family val="0"/>
      <charset val="1"/>
    </font>
    <font>
      <b val="true"/>
      <sz val="9"/>
      <color rgb="FFFFFFFF"/>
      <name val="Arial"/>
      <family val="0"/>
      <charset val="1"/>
    </font>
    <font>
      <b val="true"/>
      <sz val="9"/>
      <color rgb="FF1A1A1A"/>
      <name val="Arial"/>
      <family val="0"/>
      <charset val="1"/>
    </font>
    <font>
      <b val="true"/>
      <sz val="11"/>
      <color rgb="FF1A1A1A"/>
      <name val="Arial"/>
      <family val="0"/>
      <charset val="1"/>
    </font>
    <font>
      <b val="true"/>
      <sz val="12"/>
      <color rgb="FFA32D2D"/>
      <name val="Arial"/>
      <family val="0"/>
      <charset val="1"/>
    </font>
    <font>
      <b val="true"/>
      <sz val="12"/>
      <color rgb="FF854F0B"/>
      <name val="Arial"/>
      <family val="0"/>
      <charset val="1"/>
    </font>
    <font>
      <b val="true"/>
      <sz val="12"/>
      <color rgb="FF185FA5"/>
      <name val="Arial"/>
      <family val="0"/>
      <charset val="1"/>
    </font>
    <font>
      <b val="true"/>
      <sz val="12"/>
      <color rgb="FF3B6D11"/>
      <name val="Arial"/>
      <family val="0"/>
      <charset val="1"/>
    </font>
    <font>
      <b val="true"/>
      <sz val="10"/>
      <color rgb="FFA32D2D"/>
      <name val="Arial"/>
      <family val="0"/>
      <charset val="1"/>
    </font>
    <font>
      <b val="true"/>
      <sz val="10"/>
      <color rgb="FF0C447C"/>
      <name val="Arial"/>
      <family val="0"/>
      <charset val="1"/>
    </font>
    <font>
      <b val="true"/>
      <sz val="10"/>
      <color rgb="FF854F0B"/>
      <name val="Arial"/>
      <family val="0"/>
      <charset val="1"/>
    </font>
    <font>
      <b val="true"/>
      <sz val="10"/>
      <color rgb="FF3B6D11"/>
      <name val="Arial"/>
      <family val="0"/>
      <charset val="1"/>
    </font>
  </fonts>
  <fills count="14">
    <fill>
      <patternFill patternType="none"/>
    </fill>
    <fill>
      <patternFill patternType="gray125"/>
    </fill>
    <fill>
      <patternFill patternType="solid">
        <fgColor rgb="FF1A3C5E"/>
        <bgColor rgb="FF0C447C"/>
      </patternFill>
    </fill>
    <fill>
      <patternFill patternType="solid">
        <fgColor rgb="FF185FA5"/>
        <bgColor rgb="FF0C447C"/>
      </patternFill>
    </fill>
    <fill>
      <patternFill patternType="solid">
        <fgColor rgb="FFFFFFFF"/>
        <bgColor rgb="FFF5F5F3"/>
      </patternFill>
    </fill>
    <fill>
      <patternFill patternType="solid">
        <fgColor rgb="FFE6F1FB"/>
        <bgColor rgb="FFF5F5F3"/>
      </patternFill>
    </fill>
    <fill>
      <patternFill patternType="solid">
        <fgColor rgb="FFEAF3DE"/>
        <bgColor rgb="FFF5F5F3"/>
      </patternFill>
    </fill>
    <fill>
      <patternFill patternType="solid">
        <fgColor rgb="FFF5F5F3"/>
        <bgColor rgb="FFFCEBEB"/>
      </patternFill>
    </fill>
    <fill>
      <patternFill patternType="solid">
        <fgColor rgb="FFFCEBEB"/>
        <bgColor rgb="FFFAEEDA"/>
      </patternFill>
    </fill>
    <fill>
      <patternFill patternType="solid">
        <fgColor rgb="FFFAEEDA"/>
        <bgColor rgb="FFFCEBEB"/>
      </patternFill>
    </fill>
    <fill>
      <patternFill patternType="solid">
        <fgColor rgb="FFA32D2D"/>
        <bgColor rgb="FF993366"/>
      </patternFill>
    </fill>
    <fill>
      <patternFill patternType="solid">
        <fgColor rgb="FF854F0B"/>
        <bgColor rgb="FFA32D2D"/>
      </patternFill>
    </fill>
    <fill>
      <patternFill patternType="solid">
        <fgColor rgb="FF3B6D11"/>
        <bgColor rgb="FF339966"/>
      </patternFill>
    </fill>
    <fill>
      <patternFill patternType="solid">
        <fgColor rgb="FFD3D1C7"/>
        <bgColor rgb="FFCCCCCC"/>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4" fontId="13" fillId="3" borderId="2" xfId="0" applyFont="true" applyBorder="true" applyAlignment="true" applyProtection="false">
      <alignment horizontal="center" vertical="center" textRotation="0" wrapText="false" indent="0" shrinkToFit="false"/>
      <protection locked="true" hidden="false"/>
    </xf>
    <xf numFmtId="164" fontId="14" fillId="4" borderId="2" xfId="0" applyFont="true" applyBorder="true" applyAlignment="true" applyProtection="false">
      <alignment horizontal="left" vertical="center" textRotation="0" wrapText="tru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false" indent="0" shrinkToFit="false"/>
      <protection locked="true" hidden="false"/>
    </xf>
    <xf numFmtId="164" fontId="12" fillId="10" borderId="1" xfId="0" applyFont="true" applyBorder="true" applyAlignment="true" applyProtection="false">
      <alignment horizontal="left" vertical="center" textRotation="0" wrapText="false" indent="0" shrinkToFit="false"/>
      <protection locked="true" hidden="false"/>
    </xf>
    <xf numFmtId="164" fontId="12" fillId="11" borderId="1" xfId="0" applyFont="true" applyBorder="true" applyAlignment="true" applyProtection="false">
      <alignment horizontal="left" vertical="center" textRotation="0" wrapText="false" indent="0" shrinkToFit="false"/>
      <protection locked="true" hidden="false"/>
    </xf>
    <xf numFmtId="164" fontId="12" fillId="12" borderId="1" xfId="0" applyFont="true" applyBorder="true" applyAlignment="true" applyProtection="false">
      <alignment horizontal="left" vertical="center" textRotation="0" wrapText="false" indent="0" shrinkToFit="false"/>
      <protection locked="true" hidden="false"/>
    </xf>
    <xf numFmtId="164" fontId="15" fillId="13"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16" fillId="8"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17"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true" indent="0" shrinkToFit="false"/>
      <protection locked="true" hidden="false"/>
    </xf>
    <xf numFmtId="164" fontId="18" fillId="5"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19" fillId="6"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20" fillId="8" borderId="2" xfId="0" applyFont="true" applyBorder="true" applyAlignment="true" applyProtection="false">
      <alignment horizontal="center" vertical="center" textRotation="0" wrapText="false" indent="0" shrinkToFit="false"/>
      <protection locked="true" hidden="false"/>
    </xf>
    <xf numFmtId="164" fontId="21" fillId="5" borderId="2" xfId="0" applyFont="true" applyBorder="true" applyAlignment="true" applyProtection="false">
      <alignment horizontal="center" vertical="center" textRotation="0" wrapText="false" indent="0" shrinkToFit="false"/>
      <protection locked="true" hidden="false"/>
    </xf>
    <xf numFmtId="164" fontId="22" fillId="9" borderId="2" xfId="0" applyFont="true" applyBorder="true" applyAlignment="true" applyProtection="false">
      <alignment horizontal="center" vertical="center" textRotation="0" wrapText="false" indent="0" shrinkToFit="false"/>
      <protection locked="true" hidden="false"/>
    </xf>
    <xf numFmtId="164" fontId="23" fillId="6"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14" fillId="7" borderId="2"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B6D11"/>
      <rgbColor rgb="FF000080"/>
      <rgbColor rgb="FF854F0B"/>
      <rgbColor rgb="FF800080"/>
      <rgbColor rgb="FF008080"/>
      <rgbColor rgb="FFCCCCCC"/>
      <rgbColor rgb="FF808080"/>
      <rgbColor rgb="FF9999FF"/>
      <rgbColor rgb="FF993366"/>
      <rgbColor rgb="FFFAEEDA"/>
      <rgbColor rgb="FFE6F1FB"/>
      <rgbColor rgb="FF660066"/>
      <rgbColor rgb="FFFF8080"/>
      <rgbColor rgb="FF185FA5"/>
      <rgbColor rgb="FFD3D1C7"/>
      <rgbColor rgb="FF000080"/>
      <rgbColor rgb="FFFF00FF"/>
      <rgbColor rgb="FFFFFF00"/>
      <rgbColor rgb="FF00FFFF"/>
      <rgbColor rgb="FF800080"/>
      <rgbColor rgb="FF800000"/>
      <rgbColor rgb="FF008080"/>
      <rgbColor rgb="FF0000FF"/>
      <rgbColor rgb="FF00CCFF"/>
      <rgbColor rgb="FFF5F5F3"/>
      <rgbColor rgb="FFEAF3DE"/>
      <rgbColor rgb="FFFCEBEB"/>
      <rgbColor rgb="FF99CCFF"/>
      <rgbColor rgb="FFFF99CC"/>
      <rgbColor rgb="FFCC99FF"/>
      <rgbColor rgb="FFFFCC99"/>
      <rgbColor rgb="FF3366FF"/>
      <rgbColor rgb="FF33CCCC"/>
      <rgbColor rgb="FF99CC00"/>
      <rgbColor rgb="FFFFCC00"/>
      <rgbColor rgb="FFFF9900"/>
      <rgbColor rgb="FFFF6600"/>
      <rgbColor rgb="FF666699"/>
      <rgbColor rgb="FF969696"/>
      <rgbColor rgb="FF1A3C5E"/>
      <rgbColor rgb="FF339966"/>
      <rgbColor rgb="FF003300"/>
      <rgbColor rgb="FF333300"/>
      <rgbColor rgb="FFA32D2D"/>
      <rgbColor rgb="FF993366"/>
      <rgbColor rgb="FF0C447C"/>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C5E"/>
    <pageSetUpPr fitToPage="false"/>
  </sheetPr>
  <dimension ref="A1:L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24"/>
    <col collapsed="false" customWidth="true" hidden="false" outlineLevel="0" max="5" min="5" style="0" width="18"/>
    <col collapsed="false" customWidth="true" hidden="false" outlineLevel="0" max="6" min="6" style="0" width="12"/>
    <col collapsed="false" customWidth="true" hidden="false" outlineLevel="0" max="7" min="7" style="0" width="22"/>
    <col collapsed="false" customWidth="true" hidden="false" outlineLevel="0" max="9" min="8" style="0" width="16"/>
    <col collapsed="false" customWidth="true" hidden="false" outlineLevel="0" max="11" min="10" style="0" width="14"/>
    <col collapsed="false" customWidth="true" hidden="false" outlineLevel="0" max="12" min="12" style="0" width="30"/>
  </cols>
  <sheetData>
    <row r="1" customFormat="false" ht="36" hidden="false" customHeight="true" outlineLevel="0" collapsed="false">
      <c r="A1" s="1" t="s">
        <v>0</v>
      </c>
      <c r="B1" s="1"/>
      <c r="C1" s="1"/>
      <c r="D1" s="1"/>
      <c r="E1" s="1"/>
      <c r="F1" s="1"/>
      <c r="G1" s="1"/>
      <c r="H1" s="1"/>
      <c r="I1" s="1"/>
      <c r="J1" s="1"/>
      <c r="K1" s="1"/>
      <c r="L1" s="1"/>
    </row>
    <row r="2" customFormat="false" ht="19.5" hidden="false" customHeight="true" outlineLevel="0" collapsed="false">
      <c r="A2" s="2" t="s">
        <v>1</v>
      </c>
      <c r="B2" s="2"/>
      <c r="C2" s="2"/>
      <c r="D2" s="2"/>
      <c r="E2" s="2"/>
      <c r="F2" s="2"/>
      <c r="G2" s="2"/>
      <c r="H2" s="2"/>
      <c r="I2" s="2"/>
      <c r="J2" s="2"/>
      <c r="K2" s="2"/>
      <c r="L2" s="2"/>
    </row>
    <row r="3" customFormat="false" ht="6" hidden="false" customHeight="true" outlineLevel="0" collapsed="false"/>
    <row r="4" customFormat="false" ht="36"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27.75" hidden="false" customHeight="true" outlineLevel="0" collapsed="false">
      <c r="A5" s="4" t="s">
        <v>14</v>
      </c>
      <c r="B5" s="4" t="s">
        <v>15</v>
      </c>
      <c r="C5" s="4" t="s">
        <v>15</v>
      </c>
      <c r="D5" s="4" t="s">
        <v>16</v>
      </c>
      <c r="E5" s="4" t="s">
        <v>17</v>
      </c>
      <c r="F5" s="5" t="s">
        <v>18</v>
      </c>
      <c r="G5" s="4" t="s">
        <v>19</v>
      </c>
      <c r="H5" s="4" t="s">
        <v>20</v>
      </c>
      <c r="I5" s="4" t="s">
        <v>21</v>
      </c>
      <c r="J5" s="6" t="s">
        <v>22</v>
      </c>
      <c r="K5" s="4" t="s">
        <v>23</v>
      </c>
      <c r="L5" s="4" t="s">
        <v>24</v>
      </c>
    </row>
    <row r="6" customFormat="false" ht="27.75" hidden="false" customHeight="true" outlineLevel="0" collapsed="false">
      <c r="A6" s="7" t="s">
        <v>25</v>
      </c>
      <c r="B6" s="7" t="s">
        <v>26</v>
      </c>
      <c r="C6" s="7" t="s">
        <v>26</v>
      </c>
      <c r="D6" s="7" t="s">
        <v>27</v>
      </c>
      <c r="E6" s="7" t="s">
        <v>28</v>
      </c>
      <c r="F6" s="8" t="s">
        <v>29</v>
      </c>
      <c r="G6" s="7" t="s">
        <v>30</v>
      </c>
      <c r="H6" s="7" t="s">
        <v>31</v>
      </c>
      <c r="I6" s="7" t="s">
        <v>32</v>
      </c>
      <c r="J6" s="6" t="s">
        <v>22</v>
      </c>
      <c r="K6" s="7" t="s">
        <v>33</v>
      </c>
      <c r="L6" s="7" t="s">
        <v>34</v>
      </c>
    </row>
    <row r="7" customFormat="false" ht="27.75" hidden="false" customHeight="true" outlineLevel="0" collapsed="false">
      <c r="A7" s="4" t="s">
        <v>35</v>
      </c>
      <c r="B7" s="4" t="s">
        <v>36</v>
      </c>
      <c r="C7" s="4" t="s">
        <v>36</v>
      </c>
      <c r="D7" s="4" t="s">
        <v>37</v>
      </c>
      <c r="E7" s="4" t="s">
        <v>38</v>
      </c>
      <c r="F7" s="9" t="s">
        <v>39</v>
      </c>
      <c r="G7" s="4" t="s">
        <v>40</v>
      </c>
      <c r="H7" s="4" t="s">
        <v>41</v>
      </c>
      <c r="I7" s="4" t="s">
        <v>21</v>
      </c>
      <c r="J7" s="6" t="s">
        <v>22</v>
      </c>
      <c r="K7" s="4" t="s">
        <v>42</v>
      </c>
      <c r="L7" s="4" t="s">
        <v>43</v>
      </c>
    </row>
    <row r="8" customFormat="false" ht="27.75" hidden="false" customHeight="true" outlineLevel="0" collapsed="false">
      <c r="A8" s="7" t="s">
        <v>44</v>
      </c>
      <c r="B8" s="7" t="s">
        <v>45</v>
      </c>
      <c r="C8" s="7" t="s">
        <v>45</v>
      </c>
      <c r="D8" s="7" t="s">
        <v>46</v>
      </c>
      <c r="E8" s="7" t="s">
        <v>47</v>
      </c>
      <c r="F8" s="9" t="s">
        <v>39</v>
      </c>
      <c r="G8" s="7" t="s">
        <v>48</v>
      </c>
      <c r="H8" s="7" t="s">
        <v>49</v>
      </c>
      <c r="I8" s="7" t="s">
        <v>32</v>
      </c>
      <c r="J8" s="6" t="s">
        <v>22</v>
      </c>
      <c r="K8" s="7" t="s">
        <v>45</v>
      </c>
      <c r="L8" s="7" t="s">
        <v>50</v>
      </c>
    </row>
    <row r="9" customFormat="false" ht="27.75" hidden="false" customHeight="true" outlineLevel="0" collapsed="false">
      <c r="A9" s="4" t="s">
        <v>51</v>
      </c>
      <c r="B9" s="4" t="s">
        <v>52</v>
      </c>
      <c r="C9" s="4" t="s">
        <v>52</v>
      </c>
      <c r="D9" s="4" t="s">
        <v>53</v>
      </c>
      <c r="E9" s="4" t="s">
        <v>54</v>
      </c>
      <c r="F9" s="5" t="s">
        <v>18</v>
      </c>
      <c r="G9" s="4" t="s">
        <v>55</v>
      </c>
      <c r="H9" s="4" t="s">
        <v>56</v>
      </c>
      <c r="I9" s="4" t="s">
        <v>21</v>
      </c>
      <c r="J9" s="9" t="s">
        <v>57</v>
      </c>
      <c r="K9" s="4"/>
      <c r="L9" s="4" t="s">
        <v>58</v>
      </c>
    </row>
  </sheetData>
  <mergeCells count="2">
    <mergeCell ref="A1:L1"/>
    <mergeCell ref="A2:L2"/>
  </mergeCells>
  <dataValidations count="3">
    <dataValidation allowBlank="true" errorStyle="stop" operator="between" showDropDown="false" showErrorMessage="false" showInputMessage="false" sqref="F5:F100" type="list">
      <formula1>"Critical,High,Medium,Low"</formula1>
      <formula2>0</formula2>
    </dataValidation>
    <dataValidation allowBlank="true" errorStyle="stop" operator="between" showDropDown="false" showErrorMessage="false" showInputMessage="false" sqref="J5:J100" type="list">
      <formula1>"Open,In Progress,Closed,Escalated"</formula1>
      <formula2>0</formula2>
    </dataValidation>
    <dataValidation allowBlank="true" errorStyle="stop" operator="between" showDropDown="false" showErrorMessage="false" showInputMessage="false" sqref="E5:E100" type="list">
      <formula1>"Phishing,Malware,Ransomware,Unauthorised Access,Data Breach,DDoS,Insider Threat,Account Compromise,Other"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5FA5"/>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40"/>
    <col collapsed="false" customWidth="true" hidden="false" outlineLevel="0" max="4" min="4" style="0" width="22"/>
    <col collapsed="false" customWidth="true" hidden="false" outlineLevel="0" max="5" min="5" style="0" width="16"/>
    <col collapsed="false" customWidth="true" hidden="false" outlineLevel="0" max="6" min="6" style="0" width="28"/>
  </cols>
  <sheetData>
    <row r="1" customFormat="false" ht="36" hidden="false" customHeight="true" outlineLevel="0" collapsed="false">
      <c r="A1" s="1" t="s">
        <v>59</v>
      </c>
      <c r="B1" s="1"/>
      <c r="C1" s="1"/>
      <c r="D1" s="1"/>
      <c r="E1" s="1"/>
      <c r="F1" s="1"/>
    </row>
    <row r="2" customFormat="false" ht="19.5" hidden="false" customHeight="true" outlineLevel="0" collapsed="false">
      <c r="A2" s="2" t="s">
        <v>60</v>
      </c>
      <c r="B2" s="2"/>
      <c r="C2" s="2"/>
      <c r="D2" s="2"/>
      <c r="E2" s="2"/>
      <c r="F2" s="2"/>
    </row>
    <row r="4" customFormat="false" ht="7.5" hidden="false" customHeight="true" outlineLevel="0" collapsed="false"/>
    <row r="5" customFormat="false" ht="27.75" hidden="false" customHeight="true" outlineLevel="0" collapsed="false">
      <c r="A5" s="10" t="s">
        <v>61</v>
      </c>
      <c r="B5" s="10"/>
      <c r="C5" s="10"/>
      <c r="D5" s="10"/>
      <c r="E5" s="10"/>
      <c r="F5" s="10"/>
    </row>
    <row r="6" customFormat="false" ht="21.75" hidden="false" customHeight="true" outlineLevel="0" collapsed="false">
      <c r="A6" s="11" t="s">
        <v>62</v>
      </c>
      <c r="B6" s="11" t="s">
        <v>63</v>
      </c>
      <c r="C6" s="11" t="s">
        <v>64</v>
      </c>
      <c r="D6" s="11" t="s">
        <v>65</v>
      </c>
      <c r="E6" s="11" t="s">
        <v>66</v>
      </c>
      <c r="F6" s="11" t="s">
        <v>67</v>
      </c>
    </row>
    <row r="7" customFormat="false" ht="31.5" hidden="false" customHeight="true" outlineLevel="0" collapsed="false">
      <c r="A7" s="12" t="s">
        <v>68</v>
      </c>
      <c r="B7" s="4" t="s">
        <v>69</v>
      </c>
      <c r="C7" s="4" t="s">
        <v>70</v>
      </c>
      <c r="D7" s="4" t="s">
        <v>71</v>
      </c>
      <c r="E7" s="4" t="s">
        <v>72</v>
      </c>
      <c r="F7" s="4" t="s">
        <v>73</v>
      </c>
    </row>
    <row r="8" customFormat="false" ht="31.5" hidden="false" customHeight="true" outlineLevel="0" collapsed="false">
      <c r="A8" s="13" t="s">
        <v>74</v>
      </c>
      <c r="B8" s="7" t="s">
        <v>75</v>
      </c>
      <c r="C8" s="7" t="s">
        <v>76</v>
      </c>
      <c r="D8" s="7" t="s">
        <v>77</v>
      </c>
      <c r="E8" s="7" t="s">
        <v>78</v>
      </c>
      <c r="F8" s="7" t="s">
        <v>79</v>
      </c>
    </row>
    <row r="9" customFormat="false" ht="31.5" hidden="false" customHeight="true" outlineLevel="0" collapsed="false">
      <c r="A9" s="12" t="s">
        <v>80</v>
      </c>
      <c r="B9" s="4" t="s">
        <v>81</v>
      </c>
      <c r="C9" s="4" t="s">
        <v>82</v>
      </c>
      <c r="D9" s="4" t="s">
        <v>83</v>
      </c>
      <c r="E9" s="4" t="s">
        <v>78</v>
      </c>
      <c r="F9" s="4" t="s">
        <v>84</v>
      </c>
    </row>
    <row r="10" customFormat="false" ht="31.5" hidden="false" customHeight="true" outlineLevel="0" collapsed="false">
      <c r="A10" s="13" t="s">
        <v>85</v>
      </c>
      <c r="B10" s="7" t="s">
        <v>86</v>
      </c>
      <c r="C10" s="7" t="s">
        <v>87</v>
      </c>
      <c r="D10" s="7" t="s">
        <v>88</v>
      </c>
      <c r="E10" s="7" t="s">
        <v>78</v>
      </c>
      <c r="F10" s="7" t="s">
        <v>89</v>
      </c>
    </row>
    <row r="11" customFormat="false" ht="31.5" hidden="false" customHeight="true" outlineLevel="0" collapsed="false">
      <c r="A11" s="12" t="s">
        <v>90</v>
      </c>
      <c r="B11" s="4" t="s">
        <v>91</v>
      </c>
      <c r="C11" s="4" t="s">
        <v>92</v>
      </c>
      <c r="D11" s="4" t="s">
        <v>93</v>
      </c>
      <c r="E11" s="4" t="s">
        <v>94</v>
      </c>
      <c r="F11" s="4" t="s">
        <v>95</v>
      </c>
    </row>
    <row r="12" customFormat="false" ht="7.5" hidden="false" customHeight="true" outlineLevel="0" collapsed="false"/>
    <row r="13" customFormat="false" ht="27.75" hidden="false" customHeight="true" outlineLevel="0" collapsed="false">
      <c r="A13" s="14" t="s">
        <v>96</v>
      </c>
      <c r="B13" s="14"/>
      <c r="C13" s="14"/>
      <c r="D13" s="14"/>
      <c r="E13" s="14"/>
      <c r="F13" s="14"/>
    </row>
    <row r="14" customFormat="false" ht="21.75" hidden="false" customHeight="true" outlineLevel="0" collapsed="false">
      <c r="A14" s="11" t="s">
        <v>62</v>
      </c>
      <c r="B14" s="11" t="s">
        <v>63</v>
      </c>
      <c r="C14" s="11" t="s">
        <v>64</v>
      </c>
      <c r="D14" s="11" t="s">
        <v>65</v>
      </c>
      <c r="E14" s="11" t="s">
        <v>66</v>
      </c>
      <c r="F14" s="11" t="s">
        <v>67</v>
      </c>
    </row>
    <row r="15" customFormat="false" ht="31.5" hidden="false" customHeight="true" outlineLevel="0" collapsed="false">
      <c r="A15" s="12" t="s">
        <v>97</v>
      </c>
      <c r="B15" s="4" t="s">
        <v>98</v>
      </c>
      <c r="C15" s="4" t="s">
        <v>99</v>
      </c>
      <c r="D15" s="4" t="s">
        <v>20</v>
      </c>
      <c r="E15" s="4" t="s">
        <v>100</v>
      </c>
      <c r="F15" s="4" t="s">
        <v>101</v>
      </c>
    </row>
    <row r="16" customFormat="false" ht="31.5" hidden="false" customHeight="true" outlineLevel="0" collapsed="false">
      <c r="A16" s="13" t="s">
        <v>102</v>
      </c>
      <c r="B16" s="7" t="s">
        <v>103</v>
      </c>
      <c r="C16" s="7" t="s">
        <v>104</v>
      </c>
      <c r="D16" s="7" t="s">
        <v>20</v>
      </c>
      <c r="E16" s="7" t="s">
        <v>105</v>
      </c>
      <c r="F16" s="7" t="s">
        <v>106</v>
      </c>
    </row>
    <row r="17" customFormat="false" ht="31.5" hidden="false" customHeight="true" outlineLevel="0" collapsed="false">
      <c r="A17" s="12" t="s">
        <v>107</v>
      </c>
      <c r="B17" s="4" t="s">
        <v>108</v>
      </c>
      <c r="C17" s="4" t="s">
        <v>109</v>
      </c>
      <c r="D17" s="4" t="s">
        <v>110</v>
      </c>
      <c r="E17" s="4" t="s">
        <v>111</v>
      </c>
      <c r="F17" s="4" t="s">
        <v>112</v>
      </c>
    </row>
    <row r="18" customFormat="false" ht="31.5" hidden="false" customHeight="true" outlineLevel="0" collapsed="false">
      <c r="A18" s="13" t="s">
        <v>113</v>
      </c>
      <c r="B18" s="7" t="s">
        <v>114</v>
      </c>
      <c r="C18" s="7" t="s">
        <v>115</v>
      </c>
      <c r="D18" s="7" t="s">
        <v>116</v>
      </c>
      <c r="E18" s="7" t="s">
        <v>111</v>
      </c>
      <c r="F18" s="7" t="s">
        <v>117</v>
      </c>
    </row>
    <row r="19" customFormat="false" ht="31.5" hidden="false" customHeight="true" outlineLevel="0" collapsed="false">
      <c r="A19" s="12" t="s">
        <v>118</v>
      </c>
      <c r="B19" s="4" t="s">
        <v>119</v>
      </c>
      <c r="C19" s="4" t="s">
        <v>120</v>
      </c>
      <c r="D19" s="4" t="s">
        <v>116</v>
      </c>
      <c r="E19" s="4" t="s">
        <v>121</v>
      </c>
      <c r="F19" s="4" t="s">
        <v>122</v>
      </c>
    </row>
    <row r="20" customFormat="false" ht="7.5" hidden="false" customHeight="true" outlineLevel="0" collapsed="false"/>
    <row r="21" customFormat="false" ht="27.75" hidden="false" customHeight="true" outlineLevel="0" collapsed="false">
      <c r="A21" s="15" t="s">
        <v>123</v>
      </c>
      <c r="B21" s="15"/>
      <c r="C21" s="15"/>
      <c r="D21" s="15"/>
      <c r="E21" s="15"/>
      <c r="F21" s="15"/>
    </row>
    <row r="22" customFormat="false" ht="21.75" hidden="false" customHeight="true" outlineLevel="0" collapsed="false">
      <c r="A22" s="11" t="s">
        <v>62</v>
      </c>
      <c r="B22" s="11" t="s">
        <v>63</v>
      </c>
      <c r="C22" s="11" t="s">
        <v>64</v>
      </c>
      <c r="D22" s="11" t="s">
        <v>65</v>
      </c>
      <c r="E22" s="11" t="s">
        <v>66</v>
      </c>
      <c r="F22" s="11" t="s">
        <v>67</v>
      </c>
    </row>
    <row r="23" customFormat="false" ht="31.5" hidden="false" customHeight="true" outlineLevel="0" collapsed="false">
      <c r="A23" s="12" t="s">
        <v>124</v>
      </c>
      <c r="B23" s="4" t="s">
        <v>125</v>
      </c>
      <c r="C23" s="4" t="s">
        <v>126</v>
      </c>
      <c r="D23" s="4" t="s">
        <v>110</v>
      </c>
      <c r="E23" s="4" t="s">
        <v>100</v>
      </c>
      <c r="F23" s="4" t="s">
        <v>127</v>
      </c>
    </row>
    <row r="24" customFormat="false" ht="31.5" hidden="false" customHeight="true" outlineLevel="0" collapsed="false">
      <c r="A24" s="13" t="s">
        <v>128</v>
      </c>
      <c r="B24" s="7" t="s">
        <v>129</v>
      </c>
      <c r="C24" s="7" t="s">
        <v>130</v>
      </c>
      <c r="D24" s="7" t="s">
        <v>131</v>
      </c>
      <c r="E24" s="7" t="s">
        <v>132</v>
      </c>
      <c r="F24" s="7" t="s">
        <v>133</v>
      </c>
    </row>
    <row r="25" customFormat="false" ht="31.5" hidden="false" customHeight="true" outlineLevel="0" collapsed="false">
      <c r="A25" s="12" t="s">
        <v>134</v>
      </c>
      <c r="B25" s="4" t="s">
        <v>135</v>
      </c>
      <c r="C25" s="4" t="s">
        <v>136</v>
      </c>
      <c r="D25" s="4" t="s">
        <v>20</v>
      </c>
      <c r="E25" s="4" t="s">
        <v>100</v>
      </c>
      <c r="F25" s="4" t="s">
        <v>137</v>
      </c>
    </row>
    <row r="26" customFormat="false" ht="31.5" hidden="false" customHeight="true" outlineLevel="0" collapsed="false">
      <c r="A26" s="13" t="s">
        <v>138</v>
      </c>
      <c r="B26" s="7" t="s">
        <v>139</v>
      </c>
      <c r="C26" s="7" t="s">
        <v>140</v>
      </c>
      <c r="D26" s="7" t="s">
        <v>110</v>
      </c>
      <c r="E26" s="7" t="s">
        <v>141</v>
      </c>
      <c r="F26" s="7" t="s">
        <v>142</v>
      </c>
    </row>
    <row r="27" customFormat="false" ht="31.5" hidden="false" customHeight="true" outlineLevel="0" collapsed="false">
      <c r="A27" s="12" t="s">
        <v>143</v>
      </c>
      <c r="B27" s="4" t="s">
        <v>144</v>
      </c>
      <c r="C27" s="4" t="s">
        <v>145</v>
      </c>
      <c r="D27" s="4" t="s">
        <v>146</v>
      </c>
      <c r="E27" s="4" t="s">
        <v>121</v>
      </c>
      <c r="F27" s="4" t="s">
        <v>147</v>
      </c>
    </row>
    <row r="28" customFormat="false" ht="7.5" hidden="false" customHeight="true" outlineLevel="0" collapsed="false"/>
    <row r="29" customFormat="false" ht="27.75" hidden="false" customHeight="true" outlineLevel="0" collapsed="false">
      <c r="A29" s="16" t="s">
        <v>148</v>
      </c>
      <c r="B29" s="16"/>
      <c r="C29" s="16"/>
      <c r="D29" s="16"/>
      <c r="E29" s="16"/>
      <c r="F29" s="16"/>
    </row>
    <row r="30" customFormat="false" ht="21.75" hidden="false" customHeight="true" outlineLevel="0" collapsed="false">
      <c r="A30" s="11" t="s">
        <v>62</v>
      </c>
      <c r="B30" s="11" t="s">
        <v>63</v>
      </c>
      <c r="C30" s="11" t="s">
        <v>64</v>
      </c>
      <c r="D30" s="11" t="s">
        <v>65</v>
      </c>
      <c r="E30" s="11" t="s">
        <v>66</v>
      </c>
      <c r="F30" s="11" t="s">
        <v>67</v>
      </c>
    </row>
    <row r="31" customFormat="false" ht="31.5" hidden="false" customHeight="true" outlineLevel="0" collapsed="false">
      <c r="A31" s="12" t="s">
        <v>149</v>
      </c>
      <c r="B31" s="4" t="s">
        <v>150</v>
      </c>
      <c r="C31" s="4" t="s">
        <v>151</v>
      </c>
      <c r="D31" s="4" t="s">
        <v>110</v>
      </c>
      <c r="E31" s="4" t="s">
        <v>152</v>
      </c>
      <c r="F31" s="4" t="s">
        <v>153</v>
      </c>
    </row>
    <row r="32" customFormat="false" ht="31.5" hidden="false" customHeight="true" outlineLevel="0" collapsed="false">
      <c r="A32" s="13" t="s">
        <v>154</v>
      </c>
      <c r="B32" s="7" t="s">
        <v>155</v>
      </c>
      <c r="C32" s="7" t="s">
        <v>156</v>
      </c>
      <c r="D32" s="7" t="s">
        <v>157</v>
      </c>
      <c r="E32" s="7" t="s">
        <v>158</v>
      </c>
      <c r="F32" s="7" t="s">
        <v>159</v>
      </c>
    </row>
    <row r="33" customFormat="false" ht="31.5" hidden="false" customHeight="true" outlineLevel="0" collapsed="false">
      <c r="A33" s="12" t="s">
        <v>160</v>
      </c>
      <c r="B33" s="4" t="s">
        <v>161</v>
      </c>
      <c r="C33" s="4" t="s">
        <v>162</v>
      </c>
      <c r="D33" s="4" t="s">
        <v>93</v>
      </c>
      <c r="E33" s="4" t="s">
        <v>163</v>
      </c>
      <c r="F33" s="4" t="s">
        <v>164</v>
      </c>
    </row>
    <row r="34" customFormat="false" ht="31.5" hidden="false" customHeight="true" outlineLevel="0" collapsed="false">
      <c r="A34" s="13" t="s">
        <v>165</v>
      </c>
      <c r="B34" s="7" t="s">
        <v>166</v>
      </c>
      <c r="C34" s="7" t="s">
        <v>167</v>
      </c>
      <c r="D34" s="7" t="s">
        <v>168</v>
      </c>
      <c r="E34" s="7" t="s">
        <v>100</v>
      </c>
      <c r="F34" s="7" t="s">
        <v>169</v>
      </c>
    </row>
    <row r="35" customFormat="false" ht="31.5" hidden="false" customHeight="true" outlineLevel="0" collapsed="false">
      <c r="A35" s="12" t="s">
        <v>170</v>
      </c>
      <c r="B35" s="4" t="s">
        <v>171</v>
      </c>
      <c r="C35" s="4" t="s">
        <v>172</v>
      </c>
      <c r="D35" s="4" t="s">
        <v>116</v>
      </c>
      <c r="E35" s="4" t="s">
        <v>173</v>
      </c>
      <c r="F35" s="4" t="s">
        <v>174</v>
      </c>
    </row>
    <row r="36" customFormat="false" ht="7.5" hidden="false" customHeight="true" outlineLevel="0" collapsed="false"/>
    <row r="37" customFormat="false" ht="27.75" hidden="false" customHeight="true" outlineLevel="0" collapsed="false">
      <c r="A37" s="17" t="s">
        <v>175</v>
      </c>
      <c r="B37" s="17"/>
      <c r="C37" s="17"/>
      <c r="D37" s="17"/>
      <c r="E37" s="17"/>
      <c r="F37" s="17"/>
    </row>
    <row r="38" customFormat="false" ht="21.75" hidden="false" customHeight="true" outlineLevel="0" collapsed="false">
      <c r="A38" s="11" t="s">
        <v>62</v>
      </c>
      <c r="B38" s="11" t="s">
        <v>63</v>
      </c>
      <c r="C38" s="11" t="s">
        <v>64</v>
      </c>
      <c r="D38" s="11" t="s">
        <v>65</v>
      </c>
      <c r="E38" s="11" t="s">
        <v>66</v>
      </c>
      <c r="F38" s="11" t="s">
        <v>67</v>
      </c>
    </row>
    <row r="39" customFormat="false" ht="31.5" hidden="false" customHeight="true" outlineLevel="0" collapsed="false">
      <c r="A39" s="12" t="s">
        <v>176</v>
      </c>
      <c r="B39" s="4" t="s">
        <v>177</v>
      </c>
      <c r="C39" s="4" t="s">
        <v>178</v>
      </c>
      <c r="D39" s="4" t="s">
        <v>93</v>
      </c>
      <c r="E39" s="4" t="s">
        <v>179</v>
      </c>
      <c r="F39" s="4" t="s">
        <v>180</v>
      </c>
    </row>
    <row r="40" customFormat="false" ht="31.5" hidden="false" customHeight="true" outlineLevel="0" collapsed="false">
      <c r="A40" s="13" t="s">
        <v>181</v>
      </c>
      <c r="B40" s="7" t="s">
        <v>182</v>
      </c>
      <c r="C40" s="7" t="s">
        <v>183</v>
      </c>
      <c r="D40" s="7" t="s">
        <v>184</v>
      </c>
      <c r="E40" s="7" t="s">
        <v>185</v>
      </c>
      <c r="F40" s="7" t="s">
        <v>186</v>
      </c>
    </row>
    <row r="41" customFormat="false" ht="31.5" hidden="false" customHeight="true" outlineLevel="0" collapsed="false">
      <c r="A41" s="12" t="s">
        <v>187</v>
      </c>
      <c r="B41" s="4" t="s">
        <v>188</v>
      </c>
      <c r="C41" s="4" t="s">
        <v>189</v>
      </c>
      <c r="D41" s="4" t="s">
        <v>116</v>
      </c>
      <c r="E41" s="4" t="s">
        <v>190</v>
      </c>
      <c r="F41" s="4" t="s">
        <v>191</v>
      </c>
    </row>
    <row r="42" customFormat="false" ht="31.5" hidden="false" customHeight="true" outlineLevel="0" collapsed="false">
      <c r="A42" s="13" t="s">
        <v>192</v>
      </c>
      <c r="B42" s="7" t="s">
        <v>193</v>
      </c>
      <c r="C42" s="7" t="s">
        <v>194</v>
      </c>
      <c r="D42" s="7" t="s">
        <v>195</v>
      </c>
      <c r="E42" s="7" t="s">
        <v>196</v>
      </c>
      <c r="F42" s="7" t="s">
        <v>197</v>
      </c>
    </row>
    <row r="43" customFormat="false" ht="31.5" hidden="false" customHeight="true" outlineLevel="0" collapsed="false">
      <c r="A43" s="12" t="s">
        <v>198</v>
      </c>
      <c r="B43" s="4" t="s">
        <v>199</v>
      </c>
      <c r="C43" s="4" t="s">
        <v>200</v>
      </c>
      <c r="D43" s="4" t="s">
        <v>201</v>
      </c>
      <c r="E43" s="4" t="s">
        <v>202</v>
      </c>
      <c r="F43" s="4" t="s">
        <v>203</v>
      </c>
    </row>
    <row r="44" customFormat="false" ht="7.5" hidden="false" customHeight="true" outlineLevel="0" collapsed="false"/>
    <row r="45" customFormat="false" ht="27.75" hidden="false" customHeight="true" outlineLevel="0" collapsed="false">
      <c r="A45" s="18" t="s">
        <v>204</v>
      </c>
      <c r="B45" s="18"/>
      <c r="C45" s="18"/>
      <c r="D45" s="18"/>
      <c r="E45" s="18"/>
      <c r="F45" s="18"/>
    </row>
    <row r="46" customFormat="false" ht="21.75" hidden="false" customHeight="true" outlineLevel="0" collapsed="false">
      <c r="A46" s="11" t="s">
        <v>62</v>
      </c>
      <c r="B46" s="11" t="s">
        <v>63</v>
      </c>
      <c r="C46" s="11" t="s">
        <v>64</v>
      </c>
      <c r="D46" s="11" t="s">
        <v>65</v>
      </c>
      <c r="E46" s="11" t="s">
        <v>66</v>
      </c>
      <c r="F46" s="11" t="s">
        <v>67</v>
      </c>
    </row>
    <row r="47" customFormat="false" ht="31.5" hidden="false" customHeight="true" outlineLevel="0" collapsed="false">
      <c r="A47" s="12" t="s">
        <v>205</v>
      </c>
      <c r="B47" s="4" t="s">
        <v>206</v>
      </c>
      <c r="C47" s="4" t="s">
        <v>207</v>
      </c>
      <c r="D47" s="4" t="s">
        <v>116</v>
      </c>
      <c r="E47" s="4" t="s">
        <v>208</v>
      </c>
      <c r="F47" s="4" t="s">
        <v>209</v>
      </c>
    </row>
    <row r="48" customFormat="false" ht="31.5" hidden="false" customHeight="true" outlineLevel="0" collapsed="false">
      <c r="A48" s="13" t="s">
        <v>210</v>
      </c>
      <c r="B48" s="7" t="s">
        <v>211</v>
      </c>
      <c r="C48" s="7" t="s">
        <v>212</v>
      </c>
      <c r="D48" s="7" t="s">
        <v>110</v>
      </c>
      <c r="E48" s="7" t="s">
        <v>208</v>
      </c>
      <c r="F48" s="7" t="s">
        <v>213</v>
      </c>
    </row>
    <row r="49" customFormat="false" ht="31.5" hidden="false" customHeight="true" outlineLevel="0" collapsed="false">
      <c r="A49" s="12" t="s">
        <v>214</v>
      </c>
      <c r="B49" s="4" t="s">
        <v>215</v>
      </c>
      <c r="C49" s="4" t="s">
        <v>216</v>
      </c>
      <c r="D49" s="4" t="s">
        <v>88</v>
      </c>
      <c r="E49" s="4" t="s">
        <v>217</v>
      </c>
      <c r="F49" s="4" t="s">
        <v>218</v>
      </c>
    </row>
    <row r="50" customFormat="false" ht="31.5" hidden="false" customHeight="true" outlineLevel="0" collapsed="false">
      <c r="A50" s="13" t="s">
        <v>219</v>
      </c>
      <c r="B50" s="7" t="s">
        <v>220</v>
      </c>
      <c r="C50" s="7" t="s">
        <v>221</v>
      </c>
      <c r="D50" s="7" t="s">
        <v>88</v>
      </c>
      <c r="E50" s="7" t="s">
        <v>72</v>
      </c>
      <c r="F50" s="7" t="s">
        <v>222</v>
      </c>
    </row>
    <row r="51" customFormat="false" ht="31.5" hidden="false" customHeight="true" outlineLevel="0" collapsed="false">
      <c r="A51" s="12" t="s">
        <v>223</v>
      </c>
      <c r="B51" s="4" t="s">
        <v>224</v>
      </c>
      <c r="C51" s="4" t="s">
        <v>225</v>
      </c>
      <c r="D51" s="4" t="s">
        <v>116</v>
      </c>
      <c r="E51" s="4" t="s">
        <v>226</v>
      </c>
      <c r="F51" s="4" t="s">
        <v>227</v>
      </c>
    </row>
  </sheetData>
  <mergeCells count="8">
    <mergeCell ref="A1:F1"/>
    <mergeCell ref="A2:F2"/>
    <mergeCell ref="A5:F5"/>
    <mergeCell ref="A13:F13"/>
    <mergeCell ref="A21:F21"/>
    <mergeCell ref="A29:F29"/>
    <mergeCell ref="A37:F37"/>
    <mergeCell ref="A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2D2D"/>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5"/>
    <col collapsed="false" customWidth="true" hidden="false" outlineLevel="0" max="3" min="3" style="0" width="28"/>
    <col collapsed="false" customWidth="true" hidden="false" outlineLevel="0" max="4" min="4" style="0" width="16"/>
    <col collapsed="false" customWidth="true" hidden="false" outlineLevel="0" max="5" min="5" style="0" width="22"/>
    <col collapsed="false" customWidth="true" hidden="false" outlineLevel="0" max="6" min="6" style="0" width="20"/>
    <col collapsed="false" customWidth="true" hidden="false" outlineLevel="0" max="7" min="7" style="0" width="32"/>
  </cols>
  <sheetData>
    <row r="1" customFormat="false" ht="36" hidden="false" customHeight="true" outlineLevel="0" collapsed="false">
      <c r="A1" s="1" t="s">
        <v>228</v>
      </c>
      <c r="B1" s="1"/>
      <c r="C1" s="1"/>
      <c r="D1" s="1"/>
      <c r="E1" s="1"/>
      <c r="F1" s="1"/>
      <c r="G1" s="1"/>
    </row>
    <row r="2" customFormat="false" ht="19.5" hidden="false" customHeight="true" outlineLevel="0" collapsed="false">
      <c r="A2" s="2" t="s">
        <v>229</v>
      </c>
      <c r="B2" s="2"/>
      <c r="C2" s="2"/>
      <c r="D2" s="2"/>
      <c r="E2" s="2"/>
      <c r="F2" s="2"/>
      <c r="G2" s="2"/>
    </row>
    <row r="3" customFormat="false" ht="6" hidden="false" customHeight="true" outlineLevel="0" collapsed="false"/>
    <row r="4" customFormat="false" ht="31.5" hidden="false" customHeight="true" outlineLevel="0" collapsed="false">
      <c r="A4" s="19" t="s">
        <v>7</v>
      </c>
      <c r="B4" s="19" t="s">
        <v>230</v>
      </c>
      <c r="C4" s="19" t="s">
        <v>231</v>
      </c>
      <c r="D4" s="19" t="s">
        <v>232</v>
      </c>
      <c r="E4" s="19" t="s">
        <v>233</v>
      </c>
      <c r="F4" s="19" t="s">
        <v>116</v>
      </c>
      <c r="G4" s="19" t="s">
        <v>234</v>
      </c>
    </row>
    <row r="5" customFormat="false" ht="51.75" hidden="false" customHeight="true" outlineLevel="0" collapsed="false">
      <c r="A5" s="20" t="s">
        <v>235</v>
      </c>
      <c r="B5" s="21" t="s">
        <v>236</v>
      </c>
      <c r="C5" s="21" t="s">
        <v>237</v>
      </c>
      <c r="D5" s="21" t="s">
        <v>238</v>
      </c>
      <c r="E5" s="21" t="s">
        <v>239</v>
      </c>
      <c r="F5" s="21" t="s">
        <v>240</v>
      </c>
      <c r="G5" s="21" t="s">
        <v>241</v>
      </c>
    </row>
    <row r="6" customFormat="false" ht="51.75" hidden="false" customHeight="true" outlineLevel="0" collapsed="false">
      <c r="A6" s="22" t="s">
        <v>242</v>
      </c>
      <c r="B6" s="23" t="s">
        <v>243</v>
      </c>
      <c r="C6" s="23" t="s">
        <v>244</v>
      </c>
      <c r="D6" s="23" t="s">
        <v>245</v>
      </c>
      <c r="E6" s="23" t="s">
        <v>246</v>
      </c>
      <c r="F6" s="23" t="s">
        <v>247</v>
      </c>
      <c r="G6" s="23" t="s">
        <v>248</v>
      </c>
    </row>
    <row r="7" customFormat="false" ht="51.75" hidden="false" customHeight="true" outlineLevel="0" collapsed="false">
      <c r="A7" s="24" t="s">
        <v>249</v>
      </c>
      <c r="B7" s="25" t="s">
        <v>250</v>
      </c>
      <c r="C7" s="25" t="s">
        <v>251</v>
      </c>
      <c r="D7" s="25" t="s">
        <v>252</v>
      </c>
      <c r="E7" s="25" t="s">
        <v>253</v>
      </c>
      <c r="F7" s="25" t="s">
        <v>254</v>
      </c>
      <c r="G7" s="25" t="s">
        <v>255</v>
      </c>
    </row>
    <row r="8" customFormat="false" ht="51.75" hidden="false" customHeight="true" outlineLevel="0" collapsed="false">
      <c r="A8" s="26" t="s">
        <v>256</v>
      </c>
      <c r="B8" s="27" t="s">
        <v>257</v>
      </c>
      <c r="C8" s="27" t="s">
        <v>258</v>
      </c>
      <c r="D8" s="27" t="s">
        <v>259</v>
      </c>
      <c r="E8" s="27" t="s">
        <v>260</v>
      </c>
      <c r="F8" s="27" t="s">
        <v>20</v>
      </c>
      <c r="G8" s="27" t="s">
        <v>261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54F0B"/>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4" min="3"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9" min="9" style="0" width="14"/>
  </cols>
  <sheetData>
    <row r="1" customFormat="false" ht="36" hidden="false" customHeight="true" outlineLevel="0" collapsed="false">
      <c r="A1" s="1" t="s">
        <v>262</v>
      </c>
      <c r="B1" s="1"/>
      <c r="C1" s="1"/>
      <c r="D1" s="1"/>
      <c r="E1" s="1"/>
      <c r="F1" s="1"/>
      <c r="G1" s="1"/>
      <c r="H1" s="1"/>
      <c r="I1" s="1"/>
    </row>
    <row r="2" customFormat="false" ht="19.5" hidden="false" customHeight="true" outlineLevel="0" collapsed="false">
      <c r="A2" s="2" t="s">
        <v>263</v>
      </c>
      <c r="B2" s="2"/>
      <c r="C2" s="2"/>
      <c r="D2" s="2"/>
      <c r="E2" s="2"/>
      <c r="F2" s="2"/>
      <c r="G2" s="2"/>
      <c r="H2" s="2"/>
      <c r="I2" s="2"/>
    </row>
    <row r="3" customFormat="false" ht="6" hidden="false" customHeight="true" outlineLevel="0" collapsed="false"/>
    <row r="4" customFormat="false" ht="42" hidden="false" customHeight="true" outlineLevel="0" collapsed="false">
      <c r="A4" s="19" t="s">
        <v>264</v>
      </c>
      <c r="B4" s="19" t="s">
        <v>265</v>
      </c>
      <c r="C4" s="19" t="s">
        <v>266</v>
      </c>
      <c r="D4" s="19" t="s">
        <v>267</v>
      </c>
      <c r="E4" s="19" t="s">
        <v>268</v>
      </c>
      <c r="F4" s="19" t="s">
        <v>269</v>
      </c>
      <c r="G4" s="19" t="s">
        <v>270</v>
      </c>
      <c r="H4" s="19" t="s">
        <v>271</v>
      </c>
      <c r="I4" s="19" t="s">
        <v>272</v>
      </c>
    </row>
    <row r="5" customFormat="false" ht="24" hidden="false" customHeight="true" outlineLevel="0" collapsed="false">
      <c r="A5" s="28" t="s">
        <v>273</v>
      </c>
      <c r="B5" s="29" t="s">
        <v>274</v>
      </c>
      <c r="C5" s="30" t="s">
        <v>275</v>
      </c>
      <c r="D5" s="31" t="s">
        <v>276</v>
      </c>
      <c r="E5" s="32" t="s">
        <v>277</v>
      </c>
      <c r="F5" s="31" t="s">
        <v>276</v>
      </c>
      <c r="G5" s="31" t="s">
        <v>276</v>
      </c>
      <c r="H5" s="32" t="s">
        <v>277</v>
      </c>
      <c r="I5" s="32" t="s">
        <v>277</v>
      </c>
    </row>
    <row r="6" customFormat="false" ht="24" hidden="false" customHeight="true" outlineLevel="0" collapsed="false">
      <c r="A6" s="33" t="s">
        <v>278</v>
      </c>
      <c r="B6" s="29" t="s">
        <v>274</v>
      </c>
      <c r="C6" s="30" t="s">
        <v>275</v>
      </c>
      <c r="D6" s="30" t="s">
        <v>275</v>
      </c>
      <c r="E6" s="31" t="s">
        <v>276</v>
      </c>
      <c r="F6" s="31" t="s">
        <v>276</v>
      </c>
      <c r="G6" s="32" t="s">
        <v>277</v>
      </c>
      <c r="H6" s="32" t="s">
        <v>277</v>
      </c>
      <c r="I6" s="31" t="s">
        <v>276</v>
      </c>
    </row>
    <row r="7" customFormat="false" ht="24" hidden="false" customHeight="true" outlineLevel="0" collapsed="false">
      <c r="A7" s="28" t="s">
        <v>279</v>
      </c>
      <c r="B7" s="32" t="s">
        <v>277</v>
      </c>
      <c r="C7" s="32" t="s">
        <v>277</v>
      </c>
      <c r="D7" s="31" t="s">
        <v>276</v>
      </c>
      <c r="E7" s="30" t="s">
        <v>275</v>
      </c>
      <c r="F7" s="31" t="s">
        <v>276</v>
      </c>
      <c r="G7" s="32" t="s">
        <v>277</v>
      </c>
      <c r="H7" s="32" t="s">
        <v>277</v>
      </c>
      <c r="I7" s="32" t="s">
        <v>277</v>
      </c>
    </row>
    <row r="8" customFormat="false" ht="24" hidden="false" customHeight="true" outlineLevel="0" collapsed="false">
      <c r="A8" s="33" t="s">
        <v>280</v>
      </c>
      <c r="B8" s="32" t="s">
        <v>277</v>
      </c>
      <c r="C8" s="32" t="s">
        <v>277</v>
      </c>
      <c r="D8" s="31" t="s">
        <v>276</v>
      </c>
      <c r="E8" s="30" t="s">
        <v>275</v>
      </c>
      <c r="F8" s="32" t="s">
        <v>277</v>
      </c>
      <c r="G8" s="32" t="s">
        <v>277</v>
      </c>
      <c r="H8" s="32" t="s">
        <v>277</v>
      </c>
      <c r="I8" s="32" t="s">
        <v>277</v>
      </c>
    </row>
    <row r="9" customFormat="false" ht="24" hidden="false" customHeight="true" outlineLevel="0" collapsed="false">
      <c r="A9" s="28" t="s">
        <v>281</v>
      </c>
      <c r="B9" s="32" t="s">
        <v>277</v>
      </c>
      <c r="C9" s="30" t="s">
        <v>275</v>
      </c>
      <c r="D9" s="31" t="s">
        <v>276</v>
      </c>
      <c r="E9" s="31" t="s">
        <v>276</v>
      </c>
      <c r="F9" s="32" t="s">
        <v>277</v>
      </c>
      <c r="G9" s="32" t="s">
        <v>277</v>
      </c>
      <c r="H9" s="32" t="s">
        <v>277</v>
      </c>
      <c r="I9" s="32" t="s">
        <v>277</v>
      </c>
    </row>
    <row r="10" customFormat="false" ht="24" hidden="false" customHeight="true" outlineLevel="0" collapsed="false">
      <c r="A10" s="33" t="s">
        <v>282</v>
      </c>
      <c r="B10" s="29" t="s">
        <v>274</v>
      </c>
      <c r="C10" s="30" t="s">
        <v>275</v>
      </c>
      <c r="D10" s="32" t="s">
        <v>277</v>
      </c>
      <c r="E10" s="32" t="s">
        <v>277</v>
      </c>
      <c r="F10" s="32" t="s">
        <v>277</v>
      </c>
      <c r="G10" s="32" t="s">
        <v>277</v>
      </c>
      <c r="H10" s="32" t="s">
        <v>277</v>
      </c>
      <c r="I10" s="32" t="s">
        <v>277</v>
      </c>
    </row>
    <row r="11" customFormat="false" ht="24" hidden="false" customHeight="true" outlineLevel="0" collapsed="false">
      <c r="A11" s="28" t="s">
        <v>125</v>
      </c>
      <c r="B11" s="32" t="s">
        <v>277</v>
      </c>
      <c r="C11" s="29" t="s">
        <v>274</v>
      </c>
      <c r="D11" s="30" t="s">
        <v>275</v>
      </c>
      <c r="E11" s="31" t="s">
        <v>276</v>
      </c>
      <c r="F11" s="30" t="s">
        <v>275</v>
      </c>
      <c r="G11" s="32" t="s">
        <v>277</v>
      </c>
      <c r="H11" s="32" t="s">
        <v>277</v>
      </c>
      <c r="I11" s="32" t="s">
        <v>277</v>
      </c>
    </row>
    <row r="12" customFormat="false" ht="24" hidden="false" customHeight="true" outlineLevel="0" collapsed="false">
      <c r="A12" s="33" t="s">
        <v>283</v>
      </c>
      <c r="B12" s="32" t="s">
        <v>277</v>
      </c>
      <c r="C12" s="29" t="s">
        <v>274</v>
      </c>
      <c r="D12" s="30" t="s">
        <v>275</v>
      </c>
      <c r="E12" s="31" t="s">
        <v>276</v>
      </c>
      <c r="F12" s="31" t="s">
        <v>276</v>
      </c>
      <c r="G12" s="32" t="s">
        <v>277</v>
      </c>
      <c r="H12" s="32" t="s">
        <v>277</v>
      </c>
      <c r="I12" s="32" t="s">
        <v>277</v>
      </c>
    </row>
    <row r="13" customFormat="false" ht="24" hidden="false" customHeight="true" outlineLevel="0" collapsed="false">
      <c r="A13" s="28" t="s">
        <v>284</v>
      </c>
      <c r="B13" s="30" t="s">
        <v>275</v>
      </c>
      <c r="C13" s="29" t="s">
        <v>274</v>
      </c>
      <c r="D13" s="32" t="s">
        <v>277</v>
      </c>
      <c r="E13" s="32" t="s">
        <v>277</v>
      </c>
      <c r="F13" s="32" t="s">
        <v>277</v>
      </c>
      <c r="G13" s="31" t="s">
        <v>276</v>
      </c>
      <c r="H13" s="30" t="s">
        <v>275</v>
      </c>
      <c r="I13" s="32" t="s">
        <v>277</v>
      </c>
    </row>
    <row r="14" customFormat="false" ht="24" hidden="false" customHeight="true" outlineLevel="0" collapsed="false">
      <c r="A14" s="33" t="s">
        <v>285</v>
      </c>
      <c r="B14" s="31" t="s">
        <v>276</v>
      </c>
      <c r="C14" s="29" t="s">
        <v>274</v>
      </c>
      <c r="D14" s="32" t="s">
        <v>277</v>
      </c>
      <c r="E14" s="32" t="s">
        <v>277</v>
      </c>
      <c r="F14" s="32" t="s">
        <v>277</v>
      </c>
      <c r="G14" s="30" t="s">
        <v>275</v>
      </c>
      <c r="H14" s="31" t="s">
        <v>276</v>
      </c>
      <c r="I14" s="32" t="s">
        <v>277</v>
      </c>
    </row>
    <row r="15" customFormat="false" ht="24" hidden="false" customHeight="true" outlineLevel="0" collapsed="false">
      <c r="A15" s="28" t="s">
        <v>286</v>
      </c>
      <c r="B15" s="31" t="s">
        <v>276</v>
      </c>
      <c r="C15" s="29" t="s">
        <v>274</v>
      </c>
      <c r="D15" s="32" t="s">
        <v>277</v>
      </c>
      <c r="E15" s="32" t="s">
        <v>277</v>
      </c>
      <c r="F15" s="32" t="s">
        <v>277</v>
      </c>
      <c r="G15" s="30" t="s">
        <v>275</v>
      </c>
      <c r="H15" s="31" t="s">
        <v>276</v>
      </c>
      <c r="I15" s="32" t="s">
        <v>277</v>
      </c>
    </row>
    <row r="16" customFormat="false" ht="24" hidden="false" customHeight="true" outlineLevel="0" collapsed="false">
      <c r="A16" s="33" t="s">
        <v>287</v>
      </c>
      <c r="B16" s="32" t="s">
        <v>277</v>
      </c>
      <c r="C16" s="29" t="s">
        <v>274</v>
      </c>
      <c r="D16" s="30" t="s">
        <v>275</v>
      </c>
      <c r="E16" s="30" t="s">
        <v>275</v>
      </c>
      <c r="F16" s="30" t="s">
        <v>275</v>
      </c>
      <c r="G16" s="32" t="s">
        <v>277</v>
      </c>
      <c r="H16" s="32" t="s">
        <v>277</v>
      </c>
      <c r="I16" s="32" t="s">
        <v>277</v>
      </c>
    </row>
    <row r="17" customFormat="false" ht="24" hidden="false" customHeight="true" outlineLevel="0" collapsed="false">
      <c r="A17" s="28" t="s">
        <v>288</v>
      </c>
      <c r="B17" s="32" t="s">
        <v>277</v>
      </c>
      <c r="C17" s="29" t="s">
        <v>274</v>
      </c>
      <c r="D17" s="31" t="s">
        <v>276</v>
      </c>
      <c r="E17" s="31" t="s">
        <v>276</v>
      </c>
      <c r="F17" s="30" t="s">
        <v>275</v>
      </c>
      <c r="G17" s="32" t="s">
        <v>277</v>
      </c>
      <c r="H17" s="32" t="s">
        <v>277</v>
      </c>
      <c r="I17" s="31" t="s">
        <v>276</v>
      </c>
    </row>
    <row r="18" customFormat="false" ht="24" hidden="false" customHeight="true" outlineLevel="0" collapsed="false">
      <c r="A18" s="33" t="s">
        <v>289</v>
      </c>
      <c r="B18" s="32" t="s">
        <v>277</v>
      </c>
      <c r="C18" s="29" t="s">
        <v>274</v>
      </c>
      <c r="D18" s="31" t="s">
        <v>276</v>
      </c>
      <c r="E18" s="32" t="s">
        <v>277</v>
      </c>
      <c r="F18" s="31" t="s">
        <v>276</v>
      </c>
      <c r="G18" s="32" t="s">
        <v>277</v>
      </c>
      <c r="H18" s="31" t="s">
        <v>276</v>
      </c>
      <c r="I18" s="30" t="s">
        <v>275</v>
      </c>
    </row>
    <row r="19" customFormat="false" ht="24" hidden="false" customHeight="true" outlineLevel="0" collapsed="false">
      <c r="A19" s="28" t="s">
        <v>290</v>
      </c>
      <c r="B19" s="31" t="s">
        <v>276</v>
      </c>
      <c r="C19" s="30" t="s">
        <v>275</v>
      </c>
      <c r="D19" s="30" t="s">
        <v>275</v>
      </c>
      <c r="E19" s="31" t="s">
        <v>276</v>
      </c>
      <c r="F19" s="31" t="s">
        <v>276</v>
      </c>
      <c r="G19" s="31" t="s">
        <v>276</v>
      </c>
      <c r="H19" s="32" t="s">
        <v>277</v>
      </c>
      <c r="I19" s="31" t="s">
        <v>276</v>
      </c>
    </row>
    <row r="20" customFormat="false" ht="24" hidden="false" customHeight="true" outlineLevel="0" collapsed="false">
      <c r="A20" s="33" t="s">
        <v>291</v>
      </c>
      <c r="B20" s="29" t="s">
        <v>274</v>
      </c>
      <c r="C20" s="31" t="s">
        <v>276</v>
      </c>
      <c r="D20" s="30" t="s">
        <v>275</v>
      </c>
      <c r="E20" s="32" t="s">
        <v>277</v>
      </c>
      <c r="F20" s="31" t="s">
        <v>276</v>
      </c>
      <c r="G20" s="32" t="s">
        <v>277</v>
      </c>
      <c r="H20" s="32" t="s">
        <v>277</v>
      </c>
      <c r="I20" s="32" t="s">
        <v>277</v>
      </c>
    </row>
    <row r="21" customFormat="false" ht="24" hidden="false" customHeight="true" outlineLevel="0" collapsed="false">
      <c r="A21" s="28" t="s">
        <v>220</v>
      </c>
      <c r="B21" s="32" t="s">
        <v>277</v>
      </c>
      <c r="C21" s="29" t="s">
        <v>274</v>
      </c>
      <c r="D21" s="30" t="s">
        <v>275</v>
      </c>
      <c r="E21" s="31" t="s">
        <v>276</v>
      </c>
      <c r="F21" s="31" t="s">
        <v>276</v>
      </c>
      <c r="G21" s="31" t="s">
        <v>276</v>
      </c>
      <c r="H21" s="32" t="s">
        <v>277</v>
      </c>
      <c r="I21" s="31" t="s">
        <v>276</v>
      </c>
    </row>
    <row r="22" customFormat="false" ht="24" hidden="false" customHeight="true" outlineLevel="0" collapsed="false">
      <c r="A22" s="33" t="s">
        <v>224</v>
      </c>
      <c r="B22" s="32" t="s">
        <v>277</v>
      </c>
      <c r="C22" s="30" t="s">
        <v>275</v>
      </c>
      <c r="D22" s="30" t="s">
        <v>275</v>
      </c>
      <c r="E22" s="31" t="s">
        <v>276</v>
      </c>
      <c r="F22" s="32" t="s">
        <v>277</v>
      </c>
      <c r="G22" s="32" t="s">
        <v>277</v>
      </c>
      <c r="H22" s="32" t="s">
        <v>277</v>
      </c>
      <c r="I22" s="32" t="s">
        <v>277</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2D2D"/>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32"/>
    <col collapsed="false" customWidth="true" hidden="false" outlineLevel="0" max="4" min="4" style="0" width="24"/>
    <col collapsed="false" customWidth="true" hidden="false" outlineLevel="0" max="5" min="5" style="0" width="28"/>
  </cols>
  <sheetData>
    <row r="1" customFormat="false" ht="36" hidden="false" customHeight="true" outlineLevel="0" collapsed="false">
      <c r="A1" s="1" t="s">
        <v>292</v>
      </c>
      <c r="B1" s="1"/>
      <c r="C1" s="1"/>
      <c r="D1" s="1"/>
      <c r="E1" s="1"/>
    </row>
    <row r="2" customFormat="false" ht="19.5" hidden="false" customHeight="true" outlineLevel="0" collapsed="false">
      <c r="A2" s="2" t="s">
        <v>293</v>
      </c>
      <c r="B2" s="2"/>
      <c r="C2" s="2"/>
      <c r="D2" s="2"/>
      <c r="E2" s="2"/>
    </row>
    <row r="4" customFormat="false" ht="9.75" hidden="false" customHeight="true" outlineLevel="0" collapsed="false"/>
    <row r="5" customFormat="false" ht="25.5" hidden="false" customHeight="true" outlineLevel="0" collapsed="false">
      <c r="A5" s="10" t="s">
        <v>294</v>
      </c>
      <c r="B5" s="10"/>
      <c r="C5" s="10"/>
      <c r="D5" s="10"/>
      <c r="E5" s="10"/>
    </row>
    <row r="6" customFormat="false" ht="27.75" hidden="false" customHeight="true" outlineLevel="0" collapsed="false">
      <c r="A6" s="34" t="s">
        <v>295</v>
      </c>
      <c r="B6" s="35" t="s">
        <v>296</v>
      </c>
      <c r="C6" s="35"/>
      <c r="D6" s="35"/>
      <c r="E6" s="35"/>
    </row>
    <row r="7" customFormat="false" ht="27.75" hidden="false" customHeight="true" outlineLevel="0" collapsed="false">
      <c r="A7" s="34" t="s">
        <v>297</v>
      </c>
      <c r="B7" s="35"/>
      <c r="C7" s="35"/>
      <c r="D7" s="35"/>
      <c r="E7" s="35"/>
    </row>
    <row r="8" customFormat="false" ht="27.75" hidden="false" customHeight="true" outlineLevel="0" collapsed="false">
      <c r="A8" s="34" t="s">
        <v>298</v>
      </c>
      <c r="B8" s="35"/>
      <c r="C8" s="35"/>
      <c r="D8" s="35"/>
      <c r="E8" s="35"/>
    </row>
    <row r="9" customFormat="false" ht="27.75" hidden="false" customHeight="true" outlineLevel="0" collapsed="false">
      <c r="A9" s="34" t="s">
        <v>299</v>
      </c>
      <c r="B9" s="35"/>
      <c r="C9" s="35"/>
      <c r="D9" s="35"/>
      <c r="E9" s="35"/>
    </row>
    <row r="10" customFormat="false" ht="27.75" hidden="false" customHeight="true" outlineLevel="0" collapsed="false">
      <c r="A10" s="34" t="s">
        <v>300</v>
      </c>
      <c r="B10" s="35" t="s">
        <v>301</v>
      </c>
      <c r="C10" s="35"/>
      <c r="D10" s="35"/>
      <c r="E10" s="35"/>
    </row>
    <row r="11" customFormat="false" ht="51.75" hidden="false" customHeight="true" outlineLevel="0" collapsed="false">
      <c r="A11" s="34" t="s">
        <v>302</v>
      </c>
      <c r="B11" s="35" t="s">
        <v>303</v>
      </c>
      <c r="C11" s="35"/>
      <c r="D11" s="35"/>
      <c r="E11" s="35"/>
    </row>
    <row r="13" customFormat="false" ht="9.75" hidden="false" customHeight="true" outlineLevel="0" collapsed="false"/>
    <row r="14" customFormat="false" ht="25.5" hidden="false" customHeight="true" outlineLevel="0" collapsed="false">
      <c r="A14" s="15" t="s">
        <v>304</v>
      </c>
      <c r="B14" s="15"/>
      <c r="C14" s="15"/>
      <c r="D14" s="15"/>
      <c r="E14" s="15"/>
    </row>
    <row r="15" customFormat="false" ht="21.75" hidden="false" customHeight="true" outlineLevel="0" collapsed="false">
      <c r="A15" s="36" t="s">
        <v>305</v>
      </c>
      <c r="B15" s="36" t="s">
        <v>306</v>
      </c>
      <c r="C15" s="36" t="s">
        <v>307</v>
      </c>
      <c r="D15" s="36" t="s">
        <v>308</v>
      </c>
      <c r="E15" s="36" t="s">
        <v>309</v>
      </c>
    </row>
    <row r="16" customFormat="false" ht="51.75" hidden="false" customHeight="true" outlineLevel="0" collapsed="false">
      <c r="A16" s="12" t="s">
        <v>310</v>
      </c>
      <c r="B16" s="4" t="s">
        <v>311</v>
      </c>
      <c r="C16" s="4" t="s">
        <v>312</v>
      </c>
      <c r="D16" s="4" t="s">
        <v>313</v>
      </c>
      <c r="E16" s="4"/>
    </row>
    <row r="17" customFormat="false" ht="51.75" hidden="false" customHeight="true" outlineLevel="0" collapsed="false">
      <c r="A17" s="13" t="s">
        <v>314</v>
      </c>
      <c r="B17" s="7" t="s">
        <v>315</v>
      </c>
      <c r="C17" s="7" t="s">
        <v>316</v>
      </c>
      <c r="D17" s="7" t="s">
        <v>317</v>
      </c>
      <c r="E17" s="7"/>
    </row>
    <row r="18" customFormat="false" ht="51.75" hidden="false" customHeight="true" outlineLevel="0" collapsed="false">
      <c r="A18" s="12" t="s">
        <v>318</v>
      </c>
      <c r="B18" s="4" t="s">
        <v>319</v>
      </c>
      <c r="C18" s="4" t="s">
        <v>320</v>
      </c>
      <c r="D18" s="4" t="s">
        <v>321</v>
      </c>
      <c r="E18" s="4"/>
    </row>
    <row r="19" customFormat="false" ht="51.75" hidden="false" customHeight="true" outlineLevel="0" collapsed="false">
      <c r="A19" s="13" t="s">
        <v>322</v>
      </c>
      <c r="B19" s="7" t="s">
        <v>323</v>
      </c>
      <c r="C19" s="7" t="s">
        <v>324</v>
      </c>
      <c r="D19" s="7" t="s">
        <v>325</v>
      </c>
      <c r="E19" s="7"/>
    </row>
    <row r="20" customFormat="false" ht="51.75" hidden="false" customHeight="true" outlineLevel="0" collapsed="false">
      <c r="A20" s="12" t="s">
        <v>326</v>
      </c>
      <c r="B20" s="4" t="s">
        <v>327</v>
      </c>
      <c r="C20" s="4" t="s">
        <v>328</v>
      </c>
      <c r="D20" s="4" t="s">
        <v>329</v>
      </c>
      <c r="E20" s="4"/>
    </row>
    <row r="21" customFormat="false" ht="51.75" hidden="false" customHeight="true" outlineLevel="0" collapsed="false">
      <c r="A21" s="13" t="s">
        <v>330</v>
      </c>
      <c r="B21" s="7" t="s">
        <v>331</v>
      </c>
      <c r="C21" s="7" t="s">
        <v>332</v>
      </c>
      <c r="D21" s="7" t="s">
        <v>333</v>
      </c>
      <c r="E21" s="7"/>
    </row>
  </sheetData>
  <mergeCells count="10">
    <mergeCell ref="A1:E1"/>
    <mergeCell ref="A2:E2"/>
    <mergeCell ref="A5:E5"/>
    <mergeCell ref="B6:E6"/>
    <mergeCell ref="B7:E7"/>
    <mergeCell ref="B8:E8"/>
    <mergeCell ref="B9:E9"/>
    <mergeCell ref="B10:E10"/>
    <mergeCell ref="B11:E11"/>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6D11"/>
    <pageSetUpPr fitToPage="fals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24"/>
    <col collapsed="false" customWidth="true" hidden="false" outlineLevel="0" max="4" min="4" style="0" width="40"/>
  </cols>
  <sheetData>
    <row r="1" customFormat="false" ht="36" hidden="false" customHeight="true" outlineLevel="0" collapsed="false">
      <c r="A1" s="1" t="s">
        <v>334</v>
      </c>
      <c r="B1" s="1"/>
      <c r="C1" s="1"/>
      <c r="D1" s="1"/>
    </row>
    <row r="2" customFormat="false" ht="19.5" hidden="false" customHeight="true" outlineLevel="0" collapsed="false">
      <c r="A2" s="2" t="s">
        <v>335</v>
      </c>
      <c r="B2" s="2"/>
      <c r="C2" s="2"/>
      <c r="D2" s="2"/>
    </row>
    <row r="4" customFormat="false" ht="7.5" hidden="false" customHeight="true" outlineLevel="0" collapsed="false"/>
    <row r="5" customFormat="false" ht="25.5" hidden="false" customHeight="true" outlineLevel="0" collapsed="false">
      <c r="A5" s="10" t="s">
        <v>336</v>
      </c>
      <c r="B5" s="10"/>
      <c r="C5" s="10"/>
      <c r="D5" s="10"/>
    </row>
    <row r="6" customFormat="false" ht="31.5" hidden="false" customHeight="true" outlineLevel="0" collapsed="false">
      <c r="A6" s="7" t="s">
        <v>2</v>
      </c>
      <c r="B6" s="4"/>
      <c r="C6" s="7" t="s">
        <v>5</v>
      </c>
      <c r="D6" s="4"/>
    </row>
    <row r="7" customFormat="false" ht="31.5" hidden="false" customHeight="true" outlineLevel="0" collapsed="false">
      <c r="A7" s="7" t="s">
        <v>3</v>
      </c>
      <c r="B7" s="4"/>
      <c r="C7" s="7" t="s">
        <v>12</v>
      </c>
      <c r="D7" s="4"/>
    </row>
    <row r="8" customFormat="false" ht="31.5" hidden="false" customHeight="true" outlineLevel="0" collapsed="false">
      <c r="A8" s="7" t="s">
        <v>337</v>
      </c>
      <c r="B8" s="4"/>
      <c r="C8" s="7" t="s">
        <v>6</v>
      </c>
      <c r="D8" s="4"/>
    </row>
    <row r="9" customFormat="false" ht="31.5" hidden="false" customHeight="true" outlineLevel="0" collapsed="false">
      <c r="A9" s="7" t="s">
        <v>116</v>
      </c>
      <c r="B9" s="4"/>
      <c r="C9" s="7" t="s">
        <v>110</v>
      </c>
      <c r="D9" s="4"/>
    </row>
    <row r="10" customFormat="false" ht="31.5" hidden="false" customHeight="true" outlineLevel="0" collapsed="false">
      <c r="A10" s="7" t="s">
        <v>338</v>
      </c>
      <c r="B10" s="4"/>
      <c r="C10" s="7" t="s">
        <v>339</v>
      </c>
      <c r="D10" s="4"/>
    </row>
    <row r="11" customFormat="false" ht="7.5" hidden="false" customHeight="true" outlineLevel="0" collapsed="false"/>
    <row r="12" customFormat="false" ht="25.5" hidden="false" customHeight="true" outlineLevel="0" collapsed="false">
      <c r="A12" s="14" t="s">
        <v>340</v>
      </c>
      <c r="B12" s="14"/>
      <c r="C12" s="14"/>
      <c r="D12" s="14"/>
    </row>
    <row r="13" customFormat="false" ht="31.5" hidden="false" customHeight="true" outlineLevel="0" collapsed="false">
      <c r="A13" s="7" t="s">
        <v>341</v>
      </c>
      <c r="B13" s="4"/>
      <c r="C13" s="7" t="s">
        <v>342</v>
      </c>
      <c r="D13" s="4"/>
    </row>
    <row r="14" customFormat="false" ht="31.5" hidden="false" customHeight="true" outlineLevel="0" collapsed="false">
      <c r="A14" s="7" t="s">
        <v>343</v>
      </c>
      <c r="B14" s="4"/>
      <c r="C14" s="7" t="s">
        <v>344</v>
      </c>
      <c r="D14" s="4"/>
    </row>
    <row r="15" customFormat="false" ht="31.5" hidden="false" customHeight="true" outlineLevel="0" collapsed="false">
      <c r="A15" s="7" t="s">
        <v>345</v>
      </c>
      <c r="B15" s="4"/>
      <c r="C15" s="7" t="s">
        <v>346</v>
      </c>
      <c r="D15" s="4"/>
    </row>
    <row r="16" customFormat="false" ht="31.5" hidden="false" customHeight="true" outlineLevel="0" collapsed="false">
      <c r="A16" s="7" t="s">
        <v>347</v>
      </c>
      <c r="B16" s="4"/>
      <c r="C16" s="7" t="s">
        <v>348</v>
      </c>
      <c r="D16" s="4"/>
    </row>
    <row r="17" customFormat="false" ht="7.5" hidden="false" customHeight="true" outlineLevel="0" collapsed="false"/>
    <row r="18" customFormat="false" ht="25.5" hidden="false" customHeight="true" outlineLevel="0" collapsed="false">
      <c r="A18" s="15" t="s">
        <v>349</v>
      </c>
      <c r="B18" s="15"/>
      <c r="C18" s="15"/>
      <c r="D18" s="15"/>
    </row>
    <row r="19" customFormat="false" ht="31.5" hidden="false" customHeight="true" outlineLevel="0" collapsed="false">
      <c r="A19" s="7" t="s">
        <v>350</v>
      </c>
      <c r="B19" s="4"/>
      <c r="C19" s="4"/>
      <c r="D19" s="4"/>
    </row>
    <row r="20" customFormat="false" ht="31.5" hidden="false" customHeight="true" outlineLevel="0" collapsed="false">
      <c r="A20" s="7" t="s">
        <v>351</v>
      </c>
      <c r="B20" s="4"/>
      <c r="C20" s="4"/>
      <c r="D20" s="4"/>
    </row>
    <row r="21" customFormat="false" ht="31.5" hidden="false" customHeight="true" outlineLevel="0" collapsed="false">
      <c r="A21" s="7" t="s">
        <v>352</v>
      </c>
      <c r="B21" s="4"/>
      <c r="C21" s="4"/>
      <c r="D21" s="4"/>
    </row>
    <row r="22" customFormat="false" ht="31.5" hidden="false" customHeight="true" outlineLevel="0" collapsed="false">
      <c r="A22" s="7" t="s">
        <v>353</v>
      </c>
      <c r="B22" s="4"/>
      <c r="C22" s="4"/>
      <c r="D22" s="4"/>
    </row>
    <row r="23" customFormat="false" ht="7.5" hidden="false" customHeight="true" outlineLevel="0" collapsed="false"/>
    <row r="24" customFormat="false" ht="25.5" hidden="false" customHeight="true" outlineLevel="0" collapsed="false">
      <c r="A24" s="16" t="s">
        <v>354</v>
      </c>
      <c r="B24" s="16"/>
      <c r="C24" s="16"/>
      <c r="D24" s="16"/>
    </row>
    <row r="25" customFormat="false" ht="31.5" hidden="false" customHeight="true" outlineLevel="0" collapsed="false">
      <c r="A25" s="7" t="s">
        <v>355</v>
      </c>
      <c r="B25" s="4"/>
      <c r="C25" s="7" t="s">
        <v>356</v>
      </c>
      <c r="D25" s="4"/>
    </row>
    <row r="26" customFormat="false" ht="31.5" hidden="false" customHeight="true" outlineLevel="0" collapsed="false">
      <c r="A26" s="7" t="s">
        <v>357</v>
      </c>
      <c r="B26" s="4"/>
      <c r="C26" s="7" t="s">
        <v>358</v>
      </c>
      <c r="D26" s="4"/>
    </row>
    <row r="27" customFormat="false" ht="31.5" hidden="false" customHeight="true" outlineLevel="0" collapsed="false">
      <c r="A27" s="7" t="s">
        <v>359</v>
      </c>
      <c r="B27" s="4"/>
      <c r="C27" s="7" t="s">
        <v>360</v>
      </c>
      <c r="D27" s="4"/>
    </row>
    <row r="28" customFormat="false" ht="31.5" hidden="false" customHeight="true" outlineLevel="0" collapsed="false">
      <c r="A28" s="7" t="s">
        <v>361</v>
      </c>
      <c r="B28" s="4"/>
      <c r="C28" s="7" t="s">
        <v>362</v>
      </c>
      <c r="D28" s="4"/>
    </row>
    <row r="29" customFormat="false" ht="7.5" hidden="false" customHeight="true" outlineLevel="0" collapsed="false"/>
    <row r="30" customFormat="false" ht="25.5" hidden="false" customHeight="true" outlineLevel="0" collapsed="false">
      <c r="A30" s="17" t="s">
        <v>363</v>
      </c>
      <c r="B30" s="17"/>
      <c r="C30" s="17"/>
      <c r="D30" s="17"/>
    </row>
    <row r="31" customFormat="false" ht="31.5" hidden="false" customHeight="true" outlineLevel="0" collapsed="false">
      <c r="A31" s="4" t="s">
        <v>364</v>
      </c>
      <c r="B31" s="4"/>
      <c r="C31" s="4"/>
      <c r="D31" s="4"/>
    </row>
    <row r="32" customFormat="false" ht="31.5" hidden="false" customHeight="true" outlineLevel="0" collapsed="false">
      <c r="A32" s="4" t="s">
        <v>365</v>
      </c>
      <c r="B32" s="4"/>
      <c r="C32" s="4"/>
      <c r="D32" s="4"/>
    </row>
    <row r="33" customFormat="false" ht="31.5" hidden="false" customHeight="true" outlineLevel="0" collapsed="false">
      <c r="A33" s="4" t="s">
        <v>366</v>
      </c>
      <c r="B33" s="4"/>
      <c r="C33" s="4"/>
      <c r="D33" s="4"/>
    </row>
    <row r="34" customFormat="false" ht="7.5" hidden="false" customHeight="true" outlineLevel="0" collapsed="false"/>
    <row r="35" customFormat="false" ht="25.5" hidden="false" customHeight="true" outlineLevel="0" collapsed="false">
      <c r="A35" s="15" t="s">
        <v>367</v>
      </c>
      <c r="B35" s="15"/>
      <c r="C35" s="15"/>
      <c r="D35" s="15"/>
    </row>
    <row r="36" customFormat="false" ht="31.5" hidden="false" customHeight="true" outlineLevel="0" collapsed="false">
      <c r="A36" s="4" t="s">
        <v>364</v>
      </c>
      <c r="B36" s="4"/>
      <c r="C36" s="4"/>
      <c r="D36" s="4"/>
    </row>
    <row r="37" customFormat="false" ht="31.5" hidden="false" customHeight="true" outlineLevel="0" collapsed="false">
      <c r="A37" s="4" t="s">
        <v>365</v>
      </c>
      <c r="B37" s="4"/>
      <c r="C37" s="4"/>
      <c r="D37" s="4"/>
    </row>
    <row r="38" customFormat="false" ht="31.5" hidden="false" customHeight="true" outlineLevel="0" collapsed="false">
      <c r="A38" s="4" t="s">
        <v>366</v>
      </c>
      <c r="B38" s="4"/>
      <c r="C38" s="4"/>
      <c r="D38" s="4"/>
    </row>
    <row r="39" customFormat="false" ht="7.5" hidden="false" customHeight="true" outlineLevel="0" collapsed="false"/>
    <row r="40" customFormat="false" ht="25.5" hidden="false" customHeight="true" outlineLevel="0" collapsed="false">
      <c r="A40" s="10" t="s">
        <v>368</v>
      </c>
      <c r="B40" s="10"/>
      <c r="C40" s="10"/>
      <c r="D40" s="10"/>
    </row>
    <row r="41" customFormat="false" ht="31.5" hidden="false" customHeight="true" outlineLevel="0" collapsed="false">
      <c r="A41" s="37" t="s">
        <v>63</v>
      </c>
      <c r="B41" s="37" t="s">
        <v>65</v>
      </c>
      <c r="C41" s="37" t="s">
        <v>369</v>
      </c>
      <c r="D41" s="37" t="s">
        <v>11</v>
      </c>
    </row>
    <row r="42" customFormat="false" ht="31.5" hidden="false" customHeight="true" outlineLevel="0" collapsed="false">
      <c r="A42" s="4"/>
      <c r="B42" s="4"/>
      <c r="C42" s="4"/>
      <c r="D42" s="4"/>
    </row>
    <row r="43" customFormat="false" ht="31.5" hidden="false" customHeight="true" outlineLevel="0" collapsed="false">
      <c r="A43" s="4"/>
      <c r="B43" s="4"/>
      <c r="C43" s="4"/>
      <c r="D43" s="4"/>
    </row>
    <row r="44" customFormat="false" ht="31.5" hidden="false" customHeight="true" outlineLevel="0" collapsed="false">
      <c r="A44" s="4"/>
      <c r="B44" s="4"/>
      <c r="C44" s="4"/>
      <c r="D44" s="4"/>
    </row>
    <row r="45" customFormat="false" ht="31.5" hidden="false" customHeight="true" outlineLevel="0" collapsed="false">
      <c r="A45" s="4"/>
      <c r="B45" s="4"/>
      <c r="C45" s="4"/>
      <c r="D45" s="4"/>
    </row>
  </sheetData>
  <mergeCells count="9">
    <mergeCell ref="A1:D1"/>
    <mergeCell ref="A2:D2"/>
    <mergeCell ref="A5:D5"/>
    <mergeCell ref="A12:D12"/>
    <mergeCell ref="A18:D18"/>
    <mergeCell ref="A24:D24"/>
    <mergeCell ref="A30:D30"/>
    <mergeCell ref="A35:D35"/>
    <mergeCell ref="A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6D11"/>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36"/>
    <col collapsed="false" customWidth="true" hidden="false" outlineLevel="0" max="4" min="4" style="0" width="16"/>
    <col collapsed="false" customWidth="true" hidden="false" outlineLevel="0" max="5" min="5" style="0" width="12"/>
    <col collapsed="false" customWidth="true" hidden="false" outlineLevel="0" max="7" min="6" style="0" width="14"/>
    <col collapsed="false" customWidth="true" hidden="false" outlineLevel="0" max="8" min="8" style="0" width="28"/>
  </cols>
  <sheetData>
    <row r="1" customFormat="false" ht="36" hidden="false" customHeight="true" outlineLevel="0" collapsed="false">
      <c r="A1" s="1" t="s">
        <v>370</v>
      </c>
      <c r="B1" s="1"/>
      <c r="C1" s="1"/>
      <c r="D1" s="1"/>
      <c r="E1" s="1"/>
      <c r="F1" s="1"/>
      <c r="G1" s="1"/>
      <c r="H1" s="1"/>
    </row>
    <row r="2" customFormat="false" ht="19.5" hidden="false" customHeight="true" outlineLevel="0" collapsed="false">
      <c r="A2" s="2" t="s">
        <v>371</v>
      </c>
      <c r="B2" s="2"/>
      <c r="C2" s="2"/>
      <c r="D2" s="2"/>
      <c r="E2" s="2"/>
      <c r="F2" s="2"/>
      <c r="G2" s="2"/>
      <c r="H2" s="2"/>
    </row>
    <row r="3" customFormat="false" ht="6" hidden="false" customHeight="true" outlineLevel="0" collapsed="false"/>
    <row r="4" customFormat="false" ht="31.5" hidden="false" customHeight="true" outlineLevel="0" collapsed="false">
      <c r="A4" s="3" t="s">
        <v>372</v>
      </c>
      <c r="B4" s="3" t="s">
        <v>2</v>
      </c>
      <c r="C4" s="3" t="s">
        <v>373</v>
      </c>
      <c r="D4" s="3" t="s">
        <v>65</v>
      </c>
      <c r="E4" s="3" t="s">
        <v>374</v>
      </c>
      <c r="F4" s="3" t="s">
        <v>369</v>
      </c>
      <c r="G4" s="3" t="s">
        <v>11</v>
      </c>
      <c r="H4" s="3" t="s">
        <v>375</v>
      </c>
    </row>
    <row r="5" customFormat="false" ht="25.5" hidden="false" customHeight="true" outlineLevel="0" collapsed="false">
      <c r="A5" s="4" t="s">
        <v>376</v>
      </c>
      <c r="B5" s="4" t="s">
        <v>25</v>
      </c>
      <c r="C5" s="4" t="s">
        <v>377</v>
      </c>
      <c r="D5" s="4" t="s">
        <v>93</v>
      </c>
      <c r="E5" s="8" t="s">
        <v>29</v>
      </c>
      <c r="F5" s="4" t="s">
        <v>378</v>
      </c>
      <c r="G5" s="6" t="s">
        <v>379</v>
      </c>
      <c r="H5" s="4" t="s">
        <v>380</v>
      </c>
    </row>
    <row r="6" customFormat="false" ht="25.5" hidden="false" customHeight="true" outlineLevel="0" collapsed="false">
      <c r="A6" s="7" t="s">
        <v>381</v>
      </c>
      <c r="B6" s="7" t="s">
        <v>25</v>
      </c>
      <c r="C6" s="7" t="s">
        <v>382</v>
      </c>
      <c r="D6" s="7" t="s">
        <v>93</v>
      </c>
      <c r="E6" s="9" t="s">
        <v>39</v>
      </c>
      <c r="F6" s="7" t="s">
        <v>383</v>
      </c>
      <c r="G6" s="6" t="s">
        <v>379</v>
      </c>
      <c r="H6" s="7" t="s">
        <v>384</v>
      </c>
    </row>
    <row r="7" customFormat="false" ht="25.5" hidden="false" customHeight="true" outlineLevel="0" collapsed="false">
      <c r="A7" s="4" t="s">
        <v>385</v>
      </c>
      <c r="B7" s="4" t="s">
        <v>25</v>
      </c>
      <c r="C7" s="4" t="s">
        <v>386</v>
      </c>
      <c r="D7" s="4" t="s">
        <v>93</v>
      </c>
      <c r="E7" s="8" t="s">
        <v>29</v>
      </c>
      <c r="F7" s="4" t="s">
        <v>378</v>
      </c>
      <c r="G7" s="9" t="s">
        <v>57</v>
      </c>
      <c r="H7" s="4" t="s">
        <v>387</v>
      </c>
    </row>
    <row r="8" customFormat="false" ht="25.5" hidden="false" customHeight="true" outlineLevel="0" collapsed="false">
      <c r="A8" s="7" t="s">
        <v>388</v>
      </c>
      <c r="B8" s="7" t="s">
        <v>35</v>
      </c>
      <c r="C8" s="7" t="s">
        <v>389</v>
      </c>
      <c r="D8" s="7" t="s">
        <v>390</v>
      </c>
      <c r="E8" s="9" t="s">
        <v>39</v>
      </c>
      <c r="F8" s="7" t="s">
        <v>45</v>
      </c>
      <c r="G8" s="9" t="s">
        <v>57</v>
      </c>
      <c r="H8" s="7" t="s">
        <v>391</v>
      </c>
    </row>
    <row r="9" customFormat="false" ht="25.5" hidden="false" customHeight="true" outlineLevel="0" collapsed="false">
      <c r="A9" s="4" t="s">
        <v>392</v>
      </c>
      <c r="B9" s="4" t="s">
        <v>35</v>
      </c>
      <c r="C9" s="4" t="s">
        <v>393</v>
      </c>
      <c r="D9" s="4" t="s">
        <v>88</v>
      </c>
      <c r="E9" s="5" t="s">
        <v>18</v>
      </c>
      <c r="F9" s="4" t="s">
        <v>394</v>
      </c>
      <c r="G9" s="8" t="s">
        <v>395</v>
      </c>
      <c r="H9" s="4" t="s">
        <v>396</v>
      </c>
    </row>
    <row r="10" customFormat="false" ht="25.5" hidden="false" customHeight="true" outlineLevel="0" collapsed="false">
      <c r="A10" s="7" t="s">
        <v>397</v>
      </c>
      <c r="B10" s="7" t="s">
        <v>14</v>
      </c>
      <c r="C10" s="7" t="s">
        <v>398</v>
      </c>
      <c r="D10" s="7" t="s">
        <v>399</v>
      </c>
      <c r="E10" s="5" t="s">
        <v>18</v>
      </c>
      <c r="F10" s="7" t="s">
        <v>400</v>
      </c>
      <c r="G10" s="6" t="s">
        <v>379</v>
      </c>
      <c r="H10" s="7" t="s">
        <v>401</v>
      </c>
    </row>
    <row r="11" customFormat="false" ht="25.5" hidden="false" customHeight="true" outlineLevel="0" collapsed="false">
      <c r="A11" s="4" t="s">
        <v>402</v>
      </c>
      <c r="B11" s="4" t="s">
        <v>403</v>
      </c>
      <c r="C11" s="4" t="s">
        <v>404</v>
      </c>
      <c r="D11" s="4" t="s">
        <v>88</v>
      </c>
      <c r="E11" s="9" t="s">
        <v>39</v>
      </c>
      <c r="F11" s="4" t="s">
        <v>405</v>
      </c>
      <c r="G11" s="8" t="s">
        <v>395</v>
      </c>
      <c r="H11" s="4" t="s">
        <v>406</v>
      </c>
    </row>
    <row r="12" customFormat="false" ht="25.5" hidden="false" customHeight="true" outlineLevel="0" collapsed="false">
      <c r="A12" s="7" t="s">
        <v>407</v>
      </c>
      <c r="B12" s="7" t="s">
        <v>403</v>
      </c>
      <c r="C12" s="7" t="s">
        <v>408</v>
      </c>
      <c r="D12" s="7" t="s">
        <v>409</v>
      </c>
      <c r="E12" s="9" t="s">
        <v>39</v>
      </c>
      <c r="F12" s="7" t="s">
        <v>410</v>
      </c>
      <c r="G12" s="8" t="s">
        <v>395</v>
      </c>
      <c r="H12" s="7" t="s">
        <v>411</v>
      </c>
    </row>
  </sheetData>
  <mergeCells count="2">
    <mergeCell ref="A1:H1"/>
    <mergeCell ref="A2:H2"/>
  </mergeCells>
  <dataValidations count="2">
    <dataValidation allowBlank="true" errorStyle="stop" operator="between" showDropDown="false" showErrorMessage="false" showInputMessage="false" sqref="E5:E100" type="list">
      <formula1>"Critical,High,Medium,Low"</formula1>
      <formula2>0</formula2>
    </dataValidation>
    <dataValidation allowBlank="true" errorStyle="stop" operator="between" showDropDown="false" showErrorMessage="false" showInputMessage="false" sqref="G5:G100" type="list">
      <formula1>"Open,In Progress,Complete,Cancelled"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2026-04-03T11:45:53Z</dcterms:created>
  <dc:creator>openpyxl</dc:creator>
  <dc:description/>
  <dc:language>en-US</dc:language>
  <cp:lastModifiedBy/>
  <dcterms:modified xsi:type="dcterms:W3CDTF">2026-04-03T11:45:53Z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