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ata analyst\EXCEL\"/>
    </mc:Choice>
  </mc:AlternateContent>
  <xr:revisionPtr revIDLastSave="0" documentId="13_ncr:1_{371C788C-F069-4679-962D-4F2AFDB5160F}" xr6:coauthVersionLast="47" xr6:coauthVersionMax="47" xr10:uidLastSave="{00000000-0000-0000-0000-000000000000}"/>
  <bookViews>
    <workbookView xWindow="2868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Purchased_Bike">#N/A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c r="M616" i="4" a="1"/>
  <c r="M616" i="4"/>
  <c r="M617" i="4" a="1"/>
  <c r="M617" i="4" s="1"/>
  <c r="M618" i="4" a="1"/>
  <c r="M618" i="4" s="1"/>
  <c r="M619" i="4" a="1"/>
  <c r="M619" i="4" s="1"/>
  <c r="M620" i="4" a="1"/>
  <c r="M620" i="4" s="1"/>
  <c r="M621" i="4" a="1"/>
  <c r="M621" i="4" s="1"/>
  <c r="M622" i="4" a="1"/>
  <c r="M622" i="4" s="1"/>
  <c r="M623" i="4" a="1"/>
  <c r="M623" i="4" s="1"/>
  <c r="M624" i="4" a="1"/>
  <c r="M624" i="4"/>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c r="M827" i="4" a="1"/>
  <c r="M827" i="4" s="1"/>
  <c r="M828" i="4" a="1"/>
  <c r="M828" i="4" s="1"/>
  <c r="M829" i="4" a="1"/>
  <c r="M829" i="4" s="1"/>
  <c r="M830" i="4" a="1"/>
  <c r="M830" i="4"/>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c r="M883" i="4" a="1"/>
  <c r="M883" i="4" s="1"/>
  <c r="M884" i="4" a="1"/>
  <c r="M884" i="4" s="1"/>
  <c r="M885" i="4" a="1"/>
  <c r="M885" i="4" s="1"/>
  <c r="M886" i="4" a="1"/>
  <c r="M886" i="4" s="1"/>
  <c r="M887" i="4" a="1"/>
  <c r="M887" i="4"/>
  <c r="M888" i="4" a="1"/>
  <c r="M888" i="4" s="1"/>
  <c r="M889" i="4" a="1"/>
  <c r="M889" i="4" s="1"/>
  <c r="M890" i="4" a="1"/>
  <c r="M890" i="4" s="1"/>
  <c r="M891" i="4" a="1"/>
  <c r="M891" i="4"/>
  <c r="M892" i="4" a="1"/>
  <c r="M892" i="4" s="1"/>
  <c r="M893" i="4" a="1"/>
  <c r="M893" i="4" s="1"/>
  <c r="M894" i="4" a="1"/>
  <c r="M894" i="4" s="1"/>
  <c r="M895" i="4" a="1"/>
  <c r="M895" i="4" s="1"/>
  <c r="M896" i="4" a="1"/>
  <c r="M896" i="4" s="1"/>
  <c r="M897" i="4" a="1"/>
  <c r="M897" i="4" s="1"/>
  <c r="M898" i="4" a="1"/>
  <c r="M898" i="4" s="1"/>
  <c r="M899" i="4" a="1"/>
  <c r="M899" i="4"/>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c r="M916" i="4" a="1"/>
  <c r="M916" i="4" s="1"/>
  <c r="M917" i="4" a="1"/>
  <c r="M917" i="4" s="1"/>
  <c r="M918" i="4" a="1"/>
  <c r="M918" i="4" s="1"/>
  <c r="M919" i="4" a="1"/>
  <c r="M919" i="4"/>
  <c r="M920" i="4" a="1"/>
  <c r="M920" i="4" s="1"/>
  <c r="M921" i="4" a="1"/>
  <c r="M921" i="4" s="1"/>
  <c r="M922" i="4" a="1"/>
  <c r="M922" i="4" s="1"/>
  <c r="M923" i="4" a="1"/>
  <c r="M923" i="4"/>
  <c r="M924" i="4" a="1"/>
  <c r="M924" i="4" s="1"/>
  <c r="M925" i="4" a="1"/>
  <c r="M925" i="4" s="1"/>
  <c r="M926" i="4" a="1"/>
  <c r="M926" i="4" s="1"/>
  <c r="M927" i="4" a="1"/>
  <c r="M927" i="4" s="1"/>
  <c r="M928" i="4" a="1"/>
  <c r="M928" i="4" s="1"/>
  <c r="M929" i="4" a="1"/>
  <c r="M929" i="4" s="1"/>
  <c r="M930" i="4" a="1"/>
  <c r="M930" i="4" s="1"/>
  <c r="M931" i="4" a="1"/>
  <c r="M931" i="4"/>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<sst xmlns="http://schemas.openxmlformats.org/spreadsheetml/2006/main" count="16267" uniqueCount="51">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</sst>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3"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Male</c:v>
                </c:pt>
                <c:pt idx="1">
                  <c:v>Female</c:v>
                </c:pt>
              </c:strCache>
            </c:strRef>
          </c:cat>
          <c:val>
            <c:numRef>
              <c:f>'Pivot Table'!$B$5:$B$7</c:f>
              <c:numCache>
                <c:formatCode>_(* #,##0_);_(* \(#,##0\);_(* "-"??_);_(@_)</c:formatCode>
                <c:ptCount val="2"/>
                <c:pt idx="0">
                  <c:v>56208.178438661707</c:v>
                </c:pt>
                <c:pt idx="1">
                  <c:v>53440</c:v>
                </c:pt>
              </c:numCache>
            </c:numRef>
          </c:val>
          <c:extLst>
            <c:ext xmlns:c16="http://schemas.microsoft.com/office/drawing/2014/chart" uri="{C3380CC4-5D6E-409C-BE32-E72D297353CC}">
              <c16:uniqueId val="{00000000-63D1-483B-A373-BD1C0C32161C}"/>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Male</c:v>
                </c:pt>
                <c:pt idx="1">
                  <c:v>Female</c:v>
                </c:pt>
              </c:strCache>
            </c:strRef>
          </c:cat>
          <c:val>
            <c:numRef>
              <c:f>'Pivot Table'!$C$5:$C$7</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5-63D1-483B-A373-BD1C0C32161C}"/>
            </c:ext>
          </c:extLst>
        </c:ser>
        <c:dLbls>
          <c:dLblPos val="outEnd"/>
          <c:showLegendKey val="0"/>
          <c:showVal val="1"/>
          <c:showCatName val="0"/>
          <c:showSerName val="0"/>
          <c:showPercent val="0"/>
          <c:showBubbleSize val="0"/>
        </c:dLbls>
        <c:gapWidth val="219"/>
        <c:overlap val="-27"/>
        <c:axId val="396504720"/>
        <c:axId val="396509712"/>
      </c:barChart>
      <c:catAx>
        <c:axId val="39650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09712"/>
        <c:crosses val="autoZero"/>
        <c:auto val="1"/>
        <c:lblAlgn val="ctr"/>
        <c:lblOffset val="100"/>
        <c:noMultiLvlLbl val="0"/>
      </c:catAx>
      <c:valAx>
        <c:axId val="39650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0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09C-47F9-AB1F-6CAC5749E677}"/>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609C-47F9-AB1F-6CAC5749E677}"/>
            </c:ext>
          </c:extLst>
        </c:ser>
        <c:dLbls>
          <c:showLegendKey val="0"/>
          <c:showVal val="0"/>
          <c:showCatName val="0"/>
          <c:showSerName val="0"/>
          <c:showPercent val="0"/>
          <c:showBubbleSize val="0"/>
        </c:dLbls>
        <c:smooth val="0"/>
        <c:axId val="419192944"/>
        <c:axId val="419193360"/>
      </c:lineChart>
      <c:catAx>
        <c:axId val="419192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93360"/>
        <c:crosses val="autoZero"/>
        <c:auto val="1"/>
        <c:lblAlgn val="ctr"/>
        <c:lblOffset val="100"/>
        <c:noMultiLvlLbl val="0"/>
      </c:catAx>
      <c:valAx>
        <c:axId val="41919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9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Costumer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949-4A1E-93B4-C9E0DA7DEE8D}"/>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6949-4A1E-93B4-C9E0DA7DEE8D}"/>
            </c:ext>
          </c:extLst>
        </c:ser>
        <c:dLbls>
          <c:showLegendKey val="0"/>
          <c:showVal val="0"/>
          <c:showCatName val="0"/>
          <c:showSerName val="0"/>
          <c:showPercent val="0"/>
          <c:showBubbleSize val="0"/>
        </c:dLbls>
        <c:marker val="1"/>
        <c:smooth val="0"/>
        <c:axId val="433152080"/>
        <c:axId val="433152496"/>
      </c:lineChart>
      <c:catAx>
        <c:axId val="43315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152496"/>
        <c:crosses val="autoZero"/>
        <c:auto val="1"/>
        <c:lblAlgn val="ctr"/>
        <c:lblOffset val="100"/>
        <c:noMultiLvlLbl val="0"/>
      </c:catAx>
      <c:valAx>
        <c:axId val="43315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15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Male</c:v>
                </c:pt>
                <c:pt idx="1">
                  <c:v>Female</c:v>
                </c:pt>
              </c:strCache>
            </c:strRef>
          </c:cat>
          <c:val>
            <c:numRef>
              <c:f>'Pivot Table'!$B$5:$B$7</c:f>
              <c:numCache>
                <c:formatCode>_(* #,##0_);_(* \(#,##0\);_(* "-"??_);_(@_)</c:formatCode>
                <c:ptCount val="2"/>
                <c:pt idx="0">
                  <c:v>56208.178438661707</c:v>
                </c:pt>
                <c:pt idx="1">
                  <c:v>53440</c:v>
                </c:pt>
              </c:numCache>
            </c:numRef>
          </c:val>
          <c:extLst>
            <c:ext xmlns:c16="http://schemas.microsoft.com/office/drawing/2014/chart" uri="{C3380CC4-5D6E-409C-BE32-E72D297353CC}">
              <c16:uniqueId val="{00000000-12EF-4984-B714-F172BF22150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Male</c:v>
                </c:pt>
                <c:pt idx="1">
                  <c:v>Female</c:v>
                </c:pt>
              </c:strCache>
            </c:strRef>
          </c:cat>
          <c:val>
            <c:numRef>
              <c:f>'Pivot Table'!$C$5:$C$7</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5-12EF-4984-B714-F172BF221507}"/>
            </c:ext>
          </c:extLst>
        </c:ser>
        <c:dLbls>
          <c:dLblPos val="outEnd"/>
          <c:showLegendKey val="0"/>
          <c:showVal val="1"/>
          <c:showCatName val="0"/>
          <c:showSerName val="0"/>
          <c:showPercent val="0"/>
          <c:showBubbleSize val="0"/>
        </c:dLbls>
        <c:gapWidth val="219"/>
        <c:overlap val="-27"/>
        <c:axId val="396504720"/>
        <c:axId val="396509712"/>
      </c:barChart>
      <c:catAx>
        <c:axId val="39650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09712"/>
        <c:crosses val="autoZero"/>
        <c:auto val="1"/>
        <c:lblAlgn val="ctr"/>
        <c:lblOffset val="100"/>
        <c:noMultiLvlLbl val="0"/>
      </c:catAx>
      <c:valAx>
        <c:axId val="39650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0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9EC-4158-AE01-325B3AFCD11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59EC-4158-AE01-325B3AFCD118}"/>
            </c:ext>
          </c:extLst>
        </c:ser>
        <c:dLbls>
          <c:showLegendKey val="0"/>
          <c:showVal val="0"/>
          <c:showCatName val="0"/>
          <c:showSerName val="0"/>
          <c:showPercent val="0"/>
          <c:showBubbleSize val="0"/>
        </c:dLbls>
        <c:smooth val="0"/>
        <c:axId val="419192944"/>
        <c:axId val="419193360"/>
      </c:lineChart>
      <c:catAx>
        <c:axId val="419192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93360"/>
        <c:crosses val="autoZero"/>
        <c:auto val="1"/>
        <c:lblAlgn val="ctr"/>
        <c:lblOffset val="100"/>
        <c:noMultiLvlLbl val="0"/>
      </c:catAx>
      <c:valAx>
        <c:axId val="41919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9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Costumer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218-46CA-84F8-7D826D46FCFD}"/>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5218-46CA-84F8-7D826D46FCFD}"/>
            </c:ext>
          </c:extLst>
        </c:ser>
        <c:dLbls>
          <c:showLegendKey val="0"/>
          <c:showVal val="0"/>
          <c:showCatName val="0"/>
          <c:showSerName val="0"/>
          <c:showPercent val="0"/>
          <c:showBubbleSize val="0"/>
        </c:dLbls>
        <c:marker val="1"/>
        <c:smooth val="0"/>
        <c:axId val="433152080"/>
        <c:axId val="433152496"/>
      </c:lineChart>
      <c:catAx>
        <c:axId val="43315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152496"/>
        <c:crosses val="autoZero"/>
        <c:auto val="1"/>
        <c:lblAlgn val="ctr"/>
        <c:lblOffset val="100"/>
        <c:noMultiLvlLbl val="0"/>
      </c:catAx>
      <c:valAx>
        <c:axId val="43315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15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4762</xdr:rowOff>
    </xdr:from>
    <xdr:to>
      <xdr:col>13</xdr:col>
      <xdr:colOff>304800</xdr:colOff>
      <xdr:row>16</xdr:row>
      <xdr:rowOff>80962</xdr:rowOff>
    </xdr:to>
    <xdr:graphicFrame macro="">
      <xdr:nvGraphicFramePr>
        <xdr:cNvPr id="2" name="Chart 1">
          <a:extLst>
            <a:ext uri="{FF2B5EF4-FFF2-40B4-BE49-F238E27FC236}">
              <a16:creationId xmlns:a16="http://schemas.microsoft.com/office/drawing/2014/main" id="{066CBE47-8A60-42C3-B593-5771758BF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22</xdr:row>
      <xdr:rowOff>185737</xdr:rowOff>
    </xdr:from>
    <xdr:to>
      <xdr:col>13</xdr:col>
      <xdr:colOff>304800</xdr:colOff>
      <xdr:row>37</xdr:row>
      <xdr:rowOff>71437</xdr:rowOff>
    </xdr:to>
    <xdr:graphicFrame macro="">
      <xdr:nvGraphicFramePr>
        <xdr:cNvPr id="3" name="Chart 2">
          <a:extLst>
            <a:ext uri="{FF2B5EF4-FFF2-40B4-BE49-F238E27FC236}">
              <a16:creationId xmlns:a16="http://schemas.microsoft.com/office/drawing/2014/main" id="{063AC077-1F6D-4627-92E9-B72A713C3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xdr:colOff>
      <xdr:row>44</xdr:row>
      <xdr:rowOff>185737</xdr:rowOff>
    </xdr:from>
    <xdr:to>
      <xdr:col>13</xdr:col>
      <xdr:colOff>314325</xdr:colOff>
      <xdr:row>59</xdr:row>
      <xdr:rowOff>71437</xdr:rowOff>
    </xdr:to>
    <xdr:graphicFrame macro="">
      <xdr:nvGraphicFramePr>
        <xdr:cNvPr id="4" name="Chart 3">
          <a:extLst>
            <a:ext uri="{FF2B5EF4-FFF2-40B4-BE49-F238E27FC236}">
              <a16:creationId xmlns:a16="http://schemas.microsoft.com/office/drawing/2014/main" id="{B4873976-4ADD-4742-9E28-83EF96D67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561975</xdr:colOff>
      <xdr:row>4</xdr:row>
      <xdr:rowOff>123824</xdr:rowOff>
    </xdr:from>
    <xdr:to>
      <xdr:col>12</xdr:col>
      <xdr:colOff>561975</xdr:colOff>
      <xdr:row>35</xdr:row>
      <xdr:rowOff>66675</xdr:rowOff>
    </xdr:to>
    <xdr:graphicFrame macro="">
      <xdr:nvGraphicFramePr>
        <xdr:cNvPr id="2" name="Chart 1">
          <a:extLst>
            <a:ext uri="{FF2B5EF4-FFF2-40B4-BE49-F238E27FC236}">
              <a16:creationId xmlns:a16="http://schemas.microsoft.com/office/drawing/2014/main" id="{0882F58E-3C5E-4055-B121-B1F6A99B2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4</xdr:row>
      <xdr:rowOff>123825</xdr:rowOff>
    </xdr:from>
    <xdr:to>
      <xdr:col>21</xdr:col>
      <xdr:colOff>123825</xdr:colOff>
      <xdr:row>19</xdr:row>
      <xdr:rowOff>123825</xdr:rowOff>
    </xdr:to>
    <xdr:graphicFrame macro="">
      <xdr:nvGraphicFramePr>
        <xdr:cNvPr id="3" name="Chart 2">
          <a:extLst>
            <a:ext uri="{FF2B5EF4-FFF2-40B4-BE49-F238E27FC236}">
              <a16:creationId xmlns:a16="http://schemas.microsoft.com/office/drawing/2014/main" id="{88A37B3A-AE0F-4723-9AB4-8AC10C5B7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114299</xdr:colOff>
      <xdr:row>20</xdr:row>
      <xdr:rowOff>66675</xdr:rowOff>
    </xdr:from>
    <xdr:to>
      <xdr:col>21</xdr:col>
      <xdr:colOff>123824</xdr:colOff>
      <xdr:row>35</xdr:row>
      <xdr:rowOff>66675</xdr:rowOff>
    </xdr:to>
    <xdr:graphicFrame macro="">
      <xdr:nvGraphicFramePr>
        <xdr:cNvPr id="4" name="Chart 3">
          <a:extLst>
            <a:ext uri="{FF2B5EF4-FFF2-40B4-BE49-F238E27FC236}">
              <a16:creationId xmlns:a16="http://schemas.microsoft.com/office/drawing/2014/main" id="{5B3C779C-5BB6-4565-8D37-607397512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5</xdr:row>
      <xdr:rowOff>95251</xdr:rowOff>
    </xdr:from>
    <xdr:to>
      <xdr:col>3</xdr:col>
      <xdr:colOff>152400</xdr:colOff>
      <xdr:row>10</xdr:row>
      <xdr:rowOff>47625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DD802AA-AE06-4036-BCAB-D54F3F7495A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52400" y="1047751"/>
              <a:ext cx="1828800"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10</xdr:row>
      <xdr:rowOff>152401</xdr:rowOff>
    </xdr:from>
    <xdr:to>
      <xdr:col>3</xdr:col>
      <xdr:colOff>152400</xdr:colOff>
      <xdr:row>15</xdr:row>
      <xdr:rowOff>85725</xdr:rowOff>
    </xdr:to>
    <mc:AlternateContent xmlns:mc="http://schemas.openxmlformats.org/markup-compatibility/2006">
      <mc:Choice xmlns:a14="http://schemas.microsoft.com/office/drawing/2010/main" Requires="a14">
        <xdr:graphicFrame macro="">
          <xdr:nvGraphicFramePr>
            <xdr:cNvPr id="6" name="Purchased Bike">
              <a:extLst>
                <a:ext uri="{FF2B5EF4-FFF2-40B4-BE49-F238E27FC236}">
                  <a16:creationId xmlns:a16="http://schemas.microsoft.com/office/drawing/2014/main" id="{397BBA2E-2769-4179-9168-E5E2E2519BA4}"/>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52400" y="2057401"/>
              <a:ext cx="1828800"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22</xdr:row>
      <xdr:rowOff>57150</xdr:rowOff>
    </xdr:from>
    <xdr:to>
      <xdr:col>3</xdr:col>
      <xdr:colOff>152400</xdr:colOff>
      <xdr:row>31</xdr:row>
      <xdr:rowOff>28575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4569DCB-F68C-4604-9579-A3F5D96997F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2400" y="4248150"/>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15</xdr:row>
      <xdr:rowOff>171450</xdr:rowOff>
    </xdr:from>
    <xdr:to>
      <xdr:col>3</xdr:col>
      <xdr:colOff>152400</xdr:colOff>
      <xdr:row>21</xdr:row>
      <xdr:rowOff>161925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0E4A380-281E-406D-881B-C468C15D0B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400" y="3028950"/>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 refreshedDate="44655.425696759259" createdVersion="7" refreshedVersion="7" minRefreshableVersion="3" recordCount="1000" xr:uid="{8E1BD964-E311-463A-97A5-A4F97877309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ale" u="1"/>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25424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BA86B-08CF-4F32-8551-4C7C1A4C3FA5}" name="PivotTable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C4FD83-4756-4F54-8188-B7017C8CF941}" name="PivotTable2"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60BD55-F647-4DF9-992E-7C704DFC7213}" name="PivotTable1"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4">
        <item m="1" x="2"/>
        <item x="1"/>
        <item x="0"/>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13" baseItem="0" numFmtId="173"/>
  </dataFields>
  <formats count="1">
    <format dxfId="3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14D7785-91B5-4417-875A-50B872E2E6DE}" sourceName="Marital Status">
  <pivotTables>
    <pivotTable tabId="3" name="PivotTable1"/>
    <pivotTable tabId="3" name="PivotTable2"/>
    <pivotTable tabId="3" name="PivotTable3"/>
  </pivotTables>
  <data>
    <tabular pivotCacheId="12254247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8479BF4A-16C9-4C88-BC72-923814224604}" sourceName="Purchased Bike">
  <pivotTables>
    <pivotTable tabId="3" name="PivotTable1"/>
    <pivotTable tabId="3" name="PivotTable2"/>
    <pivotTable tabId="3" name="PivotTable3"/>
  </pivotTables>
  <data>
    <tabular pivotCacheId="122542471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DB37A48-1066-4BBD-A53A-D553CBD8CB63}" sourceName="Education">
  <pivotTables>
    <pivotTable tabId="3" name="PivotTable1"/>
    <pivotTable tabId="3" name="PivotTable2"/>
    <pivotTable tabId="3" name="PivotTable3"/>
  </pivotTables>
  <data>
    <tabular pivotCacheId="1225424717">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B67CF5-B9AF-49AF-874D-C098DA6016E1}" sourceName="Region">
  <pivotTables>
    <pivotTable tabId="3" name="PivotTable1"/>
    <pivotTable tabId="3" name="PivotTable2"/>
    <pivotTable tabId="3" name="PivotTable3"/>
  </pivotTables>
  <data>
    <tabular pivotCacheId="12254247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49EE778-E105-4C46-81C0-56CF013764C8}" cache="Slicer_Marital_Status" caption="Marital Status" rowHeight="241300"/>
  <slicer name="Purchased Bike" xr10:uid="{5C9F5DEA-668D-43AB-BE07-09FE962A1634}" cache="Slicer_Purchased_Bike" caption="Purchased Bike" rowHeight="241300"/>
  <slicer name="Education" xr10:uid="{EAD57FFA-2EFB-4823-821B-17354C2223C3}" cache="Slicer_Education" caption="Education" rowHeight="241300"/>
  <slicer name="Region" xr10:uid="{DD3F19CA-D5BC-45CE-B1B8-B8730DECFC9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0"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7BE7-7AB2-4491-8EAF-B8A335E1D89C}">
  <dimension ref="A1:N1001"/>
  <sheetViews>
    <sheetView workbookViewId="0">
      <pane ySplit="1" topLeftCell="A965" activePane="bottomLeft" state="frozen"/>
      <selection pane="bottomLeft" activeCell="J13" sqref="J1:J1048576"/>
    </sheetView>
  </sheetViews>
  <sheetFormatPr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1.1406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_xlfn.IFS(L2&lt;31,"Adolescent", L2&lt;55,"Middle Age",L2&gt;54,"Old")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_xlfn.IFS(L3&lt;31,"Adolescent", L3&lt;55,"Middle Age",L3&gt;54,"Old")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_xlfn.IFS(L4&lt;31,"Adolescent", L4&lt;55,"Middle Age",L4&gt;54,"Old")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_xlfn.IFS(L5&lt;31,"Adolescent", L5&lt;55,"Middle Age",L5&gt;54,"Old")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_xlfn.IFS(L6&lt;31,"Adolescent", L6&lt;55,"Middle Age",L6&gt;54,"Old")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_xlfn.IFS(L7&lt;31,"Adolescent", L7&lt;55,"Middle Age",L7&gt;54,"Old")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_xlfn.IFS(L8&lt;31,"Adolescent", L8&lt;55,"Middle Age",L8&gt;54,"Old")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_xlfn.IFS(L9&lt;31,"Adolescent", L9&lt;55,"Middle Age",L9&gt;54,"Old")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_xlfn.IFS(L10&lt;31,"Adolescent", L10&lt;55,"Middle Age",L10&gt;54,"Old")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_xlfn.IFS(L11&lt;31,"Adolescent", L11&lt;55,"Middle Age",L11&gt;54,"Old")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_xlfn.IFS(L12&lt;31,"Adolescent", L12&lt;55,"Middle Age",L12&gt;54,"Old")</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_xlfn.IFS(L13&lt;31,"Adolescent", L13&lt;55,"Middle Age",L13&gt;54,"Old")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_xlfn.IFS(L14&lt;31,"Adolescent", L14&lt;55,"Middle Age",L14&gt;54,"Old")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_xlfn.IFS(L15&lt;31,"Adolescent", L15&lt;55,"Middle Age",L15&gt;54,"Old")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_xlfn.IFS(L16&lt;31,"Adolescent", L16&lt;55,"Middle Age",L16&gt;54,"Old")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_xlfn.IFS(L17&lt;31,"Adolescent", L17&lt;55,"Middle Age",L17&gt;54,"Old")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_xlfn.IFS(L18&lt;31,"Adolescent", L18&lt;55,"Middle Age",L18&gt;54,"Old")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_xlfn.IFS(L19&lt;31,"Adolescent", L19&lt;55,"Middle Age",L19&gt;54,"Old")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_xlfn.IFS(L20&lt;31,"Adolescent", L20&lt;55,"Middle Age",L20&gt;54,"Old")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_xlfn.IFS(L21&lt;31,"Adolescent", L21&lt;55,"Middle Age",L21&gt;54,"Old")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_xlfn.IFS(L22&lt;31,"Adolescent", L22&lt;55,"Middle Age",L22&gt;54,"Old")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_xlfn.IFS(L23&lt;31,"Adolescent", L23&lt;55,"Middle Age",L23&gt;54,"Old")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_xlfn.IFS(L24&lt;31,"Adolescent", L24&lt;55,"Middle Age",L24&gt;54,"Old")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_xlfn.IFS(L25&lt;31,"Adolescent", L25&lt;55,"Middle Age",L25&gt;54,"Old")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_xlfn.IFS(L26&lt;31,"Adolescent", L26&lt;55,"Middle Age",L26&gt;54,"Old")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_xlfn.IFS(L27&lt;31,"Adolescent", L27&lt;55,"Middle Age",L27&gt;54,"Old")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_xlfn.IFS(L28&lt;31,"Adolescent", L28&lt;55,"Middle Age",L28&gt;54,"Old")</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_xlfn.IFS(L29&lt;31,"Adolescent", L29&lt;55,"Middle Age",L29&gt;54,"Old")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_xlfn.IFS(L30&lt;31,"Adolescent", L30&lt;55,"Middle Age",L30&gt;54,"Old")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_xlfn.IFS(L31&lt;31,"Adolescent", L31&lt;55,"Middle Age",L31&gt;54,"Old")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_xlfn.IFS(L32&lt;31,"Adolescent", L32&lt;55,"Middle Age",L32&gt;54,"Old")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_xlfn.IFS(L33&lt;31,"Adolescent", L33&lt;55,"Middle Age",L33&gt;54,"Old")</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_xlfn.IFS(L34&lt;31,"Adolescent", L34&lt;55,"Middle Age",L34&gt;54,"Old")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_xlfn.IFS(L35&lt;31,"Adolescent", L35&lt;55,"Middle Age",L35&gt;54,"Old")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_xlfn.IFS(L36&lt;31,"Adolescent", L36&lt;55,"Middle Age",L36&gt;54,"Old")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_xlfn.IFS(L37&lt;31,"Adolescent", L37&lt;55,"Middle Age",L37&gt;54,"Old")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_xlfn.IFS(L38&lt;31,"Adolescent", L38&lt;55,"Middle Age",L38&gt;54,"Old")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_xlfn.IFS(L39&lt;31,"Adolescent", L39&lt;55,"Middle Age",L39&gt;54,"Old")</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_xlfn.IFS(L40&lt;31,"Adolescent", L40&lt;55,"Middle Age",L40&gt;54,"Old")</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_xlfn.IFS(L41&lt;31,"Adolescent", L41&lt;55,"Middle Age",L41&gt;54,"Old")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_xlfn.IFS(L42&lt;31,"Adolescent", L42&lt;55,"Middle Age",L42&gt;54,"Old")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_xlfn.IFS(L43&lt;31,"Adolescent", L43&lt;55,"Middle Age",L43&gt;54,"Old")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_xlfn.IFS(L44&lt;31,"Adolescent", L44&lt;55,"Middle Age",L44&gt;54,"Old")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_xlfn.IFS(L45&lt;31,"Adolescent", L45&lt;55,"Middle Age",L45&gt;54,"Old")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_xlfn.IFS(L46&lt;31,"Adolescent", L46&lt;55,"Middle Age",L46&gt;54,"Old")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_xlfn.IFS(L47&lt;31,"Adolescent", L47&lt;55,"Middle Age",L47&gt;54,"Old")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_xlfn.IFS(L48&lt;31,"Adolescent", L48&lt;55,"Middle Age",L48&gt;54,"Old")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_xlfn.IFS(L49&lt;31,"Adolescent", L49&lt;55,"Middle Age",L49&gt;54,"Old")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_xlfn.IFS(L50&lt;31,"Adolescent", L50&lt;55,"Middle Age",L50&gt;54,"Old")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_xlfn.IFS(L51&lt;31,"Adolescent", L51&lt;55,"Middle Age",L51&gt;54,"Old")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_xlfn.IFS(L52&lt;31,"Adolescent", L52&lt;55,"Middle Age",L52&gt;54,"Old")</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_xlfn.IFS(L53&lt;31,"Adolescent", L53&lt;55,"Middle Age",L53&gt;54,"Old")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_xlfn.IFS(L54&lt;31,"Adolescent", L54&lt;55,"Middle Age",L54&gt;54,"Old")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_xlfn.IFS(L55&lt;31,"Adolescent", L55&lt;55,"Middle Age",L55&gt;54,"Old")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_xlfn.IFS(L56&lt;31,"Adolescent", L56&lt;55,"Middle Age",L56&gt;54,"Old")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_xlfn.IFS(L57&lt;31,"Adolescent", L57&lt;55,"Middle Age",L57&gt;54,"Old")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_xlfn.IFS(L58&lt;31,"Adolescent", L58&lt;55,"Middle Age",L58&gt;54,"Old")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_xlfn.IFS(L59&lt;31,"Adolescent", L59&lt;55,"Middle Age",L59&gt;54,"Old")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_xlfn.IFS(L60&lt;31,"Adolescent", L60&lt;55,"Middle Age",L60&gt;54,"Old")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_xlfn.IFS(L61&lt;31,"Adolescent", L61&lt;55,"Middle Age",L61&gt;54,"Old")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_xlfn.IFS(L62&lt;31,"Adolescent", L62&lt;55,"Middle Age",L62&gt;54,"Old")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_xlfn.IFS(L63&lt;31,"Adolescent", L63&lt;55,"Middle Age",L63&gt;54,"Old")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_xlfn.IFS(L64&lt;31,"Adolescent", L64&lt;55,"Middle Age",L64&gt;54,"Old")</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_xlfn.IFS(L65&lt;31,"Adolescent", L65&lt;55,"Middle Age",L65&gt;54,"Old")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_xlfn.IFS(L66&lt;31,"Adolescent", L66&lt;55,"Middle Age",L66&gt;54,"Old")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_xlfn.IFS(L67&lt;31,"Adolescent", L67&lt;55,"Middle Age",L67&gt;54,"Old")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_xlfn.IFS(L68&lt;31,"Adolescent", L68&lt;55,"Middle Age",L68&gt;54,"Old")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_xlfn.IFS(L69&lt;31,"Adolescent", L69&lt;55,"Middle Age",L69&gt;54,"Old")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_xlfn.IFS(L70&lt;31,"Adolescent", L70&lt;55,"Middle Age",L70&gt;54,"Old")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_xlfn.IFS(L71&lt;31,"Adolescent", L71&lt;55,"Middle Age",L71&gt;54,"Old")</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_xlfn.IFS(L72&lt;31,"Adolescent", L72&lt;55,"Middle Age",L72&gt;54,"Old")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_xlfn.IFS(L73&lt;31,"Adolescent", L73&lt;55,"Middle Age",L73&gt;54,"Old")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_xlfn.IFS(L74&lt;31,"Adolescent", L74&lt;55,"Middle Age",L74&gt;54,"Old")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_xlfn.IFS(L75&lt;31,"Adolescent", L75&lt;55,"Middle Age",L75&gt;54,"Old")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_xlfn.IFS(L76&lt;31,"Adolescent", L76&lt;55,"Middle Age",L76&gt;54,"Old")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_xlfn.IFS(L77&lt;31,"Adolescent", L77&lt;55,"Middle Age",L77&gt;54,"Old")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_xlfn.IFS(L78&lt;31,"Adolescent", L78&lt;55,"Middle Age",L78&gt;54,"Old")</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_xlfn.IFS(L79&lt;31,"Adolescent", L79&lt;55,"Middle Age",L79&gt;54,"Old")</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_xlfn.IFS(L80&lt;31,"Adolescent", L80&lt;55,"Middle Age",L80&gt;54,"Old")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_xlfn.IFS(L81&lt;31,"Adolescent", L81&lt;55,"Middle Age",L81&gt;54,"Old")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_xlfn.IFS(L82&lt;31,"Adolescent", L82&lt;55,"Middle Age",L82&gt;54,"Old")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_xlfn.IFS(L83&lt;31,"Adolescent", L83&lt;55,"Middle Age",L83&gt;54,"Old")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_xlfn.IFS(L84&lt;31,"Adolescent", L84&lt;55,"Middle Age",L84&gt;54,"Old")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_xlfn.IFS(L85&lt;31,"Adolescent", L85&lt;55,"Middle Age",L85&gt;54,"Old")</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_xlfn.IFS(L86&lt;31,"Adolescent", L86&lt;55,"Middle Age",L86&gt;54,"Old")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_xlfn.IFS(L87&lt;31,"Adolescent", L87&lt;55,"Middle Age",L87&gt;54,"Old")</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_xlfn.IFS(L88&lt;31,"Adolescent", L88&lt;55,"Middle Age",L88&gt;54,"Old")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_xlfn.IFS(L89&lt;31,"Adolescent", L89&lt;55,"Middle Age",L89&gt;54,"Old")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_xlfn.IFS(L90&lt;31,"Adolescent", L90&lt;55,"Middle Age",L90&gt;54,"Old")</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_xlfn.IFS(L91&lt;31,"Adolescent", L91&lt;55,"Middle Age",L91&gt;54,"Old")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_xlfn.IFS(L92&lt;31,"Adolescent", L92&lt;55,"Middle Age",L92&gt;54,"Old")</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_xlfn.IFS(L93&lt;31,"Adolescent", L93&lt;55,"Middle Age",L93&gt;54,"Old")</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_xlfn.IFS(L94&lt;31,"Adolescent", L94&lt;55,"Middle Age",L94&gt;54,"Old")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_xlfn.IFS(L95&lt;31,"Adolescent", L95&lt;55,"Middle Age",L95&gt;54,"Old")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_xlfn.IFS(L96&lt;31,"Adolescent", L96&lt;55,"Middle Age",L96&gt;54,"Old")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_xlfn.IFS(L97&lt;31,"Adolescent", L97&lt;55,"Middle Age",L97&gt;54,"Old")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_xlfn.IFS(L98&lt;31,"Adolescent", L98&lt;55,"Middle Age",L98&gt;54,"Old")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_xlfn.IFS(L99&lt;31,"Adolescent", L99&lt;55,"Middle Age",L99&gt;54,"Old")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_xlfn.IFS(L100&lt;31,"Adolescent", L100&lt;55,"Middle Age",L100&gt;54,"Old")</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_xlfn.IFS(L101&lt;31,"Adolescent", L101&lt;55,"Middle Age",L101&gt;54,"Old")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_xlfn.IFS(L102&lt;31,"Adolescent", L102&lt;55,"Middle Age",L102&gt;54,"Old")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_xlfn.IFS(L103&lt;31,"Adolescent", L103&lt;55,"Middle Age",L103&gt;54,"Old")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_xlfn.IFS(L104&lt;31,"Adolescent", L104&lt;55,"Middle Age",L104&gt;54,"Old")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_xlfn.IFS(L105&lt;31,"Adolescent", L105&lt;55,"Middle Age",L105&gt;54,"Old")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_xlfn.IFS(L106&lt;31,"Adolescent", L106&lt;55,"Middle Age",L106&gt;54,"Old")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_xlfn.IFS(L107&lt;31,"Adolescent", L107&lt;55,"Middle Age",L107&gt;54,"Old")</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_xlfn.IFS(L108&lt;31,"Adolescent", L108&lt;55,"Middle Age",L108&gt;54,"Old")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_xlfn.IFS(L109&lt;31,"Adolescent", L109&lt;55,"Middle Age",L109&gt;54,"Old")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_xlfn.IFS(L110&lt;31,"Adolescent", L110&lt;55,"Middle Age",L110&gt;54,"Old")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_xlfn.IFS(L111&lt;31,"Adolescent", L111&lt;55,"Middle Age",L111&gt;54,"Old")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_xlfn.IFS(L112&lt;31,"Adolescent", L112&lt;55,"Middle Age",L112&gt;54,"Old")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_xlfn.IFS(L113&lt;31,"Adolescent", L113&lt;55,"Middle Age",L113&gt;54,"Old")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_xlfn.IFS(L114&lt;31,"Adolescent", L114&lt;55,"Middle Age",L114&gt;54,"Old")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_xlfn.IFS(L115&lt;31,"Adolescent", L115&lt;55,"Middle Age",L115&gt;54,"Old")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_xlfn.IFS(L116&lt;31,"Adolescent", L116&lt;55,"Middle Age",L116&gt;54,"Old")</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_xlfn.IFS(L117&lt;31,"Adolescent", L117&lt;55,"Middle Age",L117&gt;54,"Old")</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_xlfn.IFS(L118&lt;31,"Adolescent", L118&lt;55,"Middle Age",L118&gt;54,"Old")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_xlfn.IFS(L119&lt;31,"Adolescent", L119&lt;55,"Middle Age",L119&gt;54,"Old")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_xlfn.IFS(L120&lt;31,"Adolescent", L120&lt;55,"Middle Age",L120&gt;54,"Old")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_xlfn.IFS(L121&lt;31,"Adolescent", L121&lt;55,"Middle Age",L121&gt;54,"Old")</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_xlfn.IFS(L122&lt;31,"Adolescent", L122&lt;55,"Middle Age",L122&gt;54,"Old")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_xlfn.IFS(L123&lt;31,"Adolescent", L123&lt;55,"Middle Age",L123&gt;54,"Old")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_xlfn.IFS(L124&lt;31,"Adolescent", L124&lt;55,"Middle Age",L124&gt;54,"Old")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_xlfn.IFS(L125&lt;31,"Adolescent", L125&lt;55,"Middle Age",L125&gt;54,"Old")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_xlfn.IFS(L126&lt;31,"Adolescent", L126&lt;55,"Middle Age",L126&gt;54,"Old")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_xlfn.IFS(L127&lt;31,"Adolescent", L127&lt;55,"Middle Age",L127&gt;54,"Old")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_xlfn.IFS(L128&lt;31,"Adolescent", L128&lt;55,"Middle Age",L128&gt;54,"Old")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_xlfn.IFS(L129&lt;31,"Adolescent", L129&lt;55,"Middle Age",L129&gt;54,"Old")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_xlfn.IFS(L130&lt;31,"Adolescent", L130&lt;55,"Middle Age",L130&gt;54,"Old")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_xlfn.IFS(L131&lt;31,"Adolescent", L131&lt;55,"Middle Age",L131&gt;54,"Old")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_xlfn.IFS(L132&lt;31,"Adolescent", L132&lt;55,"Middle Age",L132&gt;54,"Old")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_xlfn.IFS(L133&lt;31,"Adolescent", L133&lt;55,"Middle Age",L133&gt;54,"Old")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_xlfn.IFS(L134&lt;31,"Adolescent", L134&lt;55,"Middle Age",L134&gt;54,"Old")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_xlfn.IFS(L135&lt;31,"Adolescent", L135&lt;55,"Middle Age",L135&gt;54,"Old")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_xlfn.IFS(L136&lt;31,"Adolescent", L136&lt;55,"Middle Age",L136&gt;54,"Old")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_xlfn.IFS(L137&lt;31,"Adolescent", L137&lt;55,"Middle Age",L137&gt;54,"Old")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_xlfn.IFS(L138&lt;31,"Adolescent", L138&lt;55,"Middle Age",L138&gt;54,"Old")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_xlfn.IFS(L139&lt;31,"Adolescent", L139&lt;55,"Middle Age",L139&gt;54,"Old")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_xlfn.IFS(L140&lt;31,"Adolescent", L140&lt;55,"Middle Age",L140&gt;54,"Old")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_xlfn.IFS(L141&lt;31,"Adolescent", L141&lt;55,"Middle Age",L141&gt;54,"Old")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_xlfn.IFS(L142&lt;31,"Adolescent", L142&lt;55,"Middle Age",L142&gt;54,"Old")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_xlfn.IFS(L143&lt;31,"Adolescent", L143&lt;55,"Middle Age",L143&gt;54,"Old")</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_xlfn.IFS(L144&lt;31,"Adolescent", L144&lt;55,"Middle Age",L144&gt;54,"Old")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_xlfn.IFS(L145&lt;31,"Adolescent", L145&lt;55,"Middle Age",L145&gt;54,"Old")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_xlfn.IFS(L146&lt;31,"Adolescent", L146&lt;55,"Middle Age",L146&gt;54,"Old")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_xlfn.IFS(L147&lt;31,"Adolescent", L147&lt;55,"Middle Age",L147&gt;54,"Old")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_xlfn.IFS(L148&lt;31,"Adolescent", L148&lt;55,"Middle Age",L148&gt;54,"Old")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_xlfn.IFS(L149&lt;31,"Adolescent", L149&lt;55,"Middle Age",L149&gt;54,"Old")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_xlfn.IFS(L150&lt;31,"Adolescent", L150&lt;55,"Middle Age",L150&gt;54,"Old")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_xlfn.IFS(L151&lt;31,"Adolescent", L151&lt;55,"Middle Age",L151&gt;54,"Old")</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_xlfn.IFS(L152&lt;31,"Adolescent", L152&lt;55,"Middle Age",L152&gt;54,"Old")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_xlfn.IFS(L153&lt;31,"Adolescent", L153&lt;55,"Middle Age",L153&gt;54,"Old")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_xlfn.IFS(L154&lt;31,"Adolescent", L154&lt;55,"Middle Age",L154&gt;54,"Old")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_xlfn.IFS(L155&lt;31,"Adolescent", L155&lt;55,"Middle Age",L155&gt;54,"Old")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_xlfn.IFS(L156&lt;31,"Adolescent", L156&lt;55,"Middle Age",L156&gt;54,"Old")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_xlfn.IFS(L157&lt;31,"Adolescent", L157&lt;55,"Middle Age",L157&gt;54,"Old")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_xlfn.IFS(L158&lt;31,"Adolescent", L158&lt;55,"Middle Age",L158&gt;54,"Old")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_xlfn.IFS(L159&lt;31,"Adolescent", L159&lt;55,"Middle Age",L159&gt;54,"Old")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_xlfn.IFS(L160&lt;31,"Adolescent", L160&lt;55,"Middle Age",L160&gt;54,"Old")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_xlfn.IFS(L161&lt;31,"Adolescent", L161&lt;55,"Middle Age",L161&gt;54,"Old")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_xlfn.IFS(L162&lt;31,"Adolescent", L162&lt;55,"Middle Age",L162&gt;54,"Old")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_xlfn.IFS(L163&lt;31,"Adolescent", L163&lt;55,"Middle Age",L163&gt;54,"Old")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_xlfn.IFS(L164&lt;31,"Adolescent", L164&lt;55,"Middle Age",L164&gt;54,"Old")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_xlfn.IFS(L165&lt;31,"Adolescent", L165&lt;55,"Middle Age",L165&gt;54,"Old")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_xlfn.IFS(L166&lt;31,"Adolescent", L166&lt;55,"Middle Age",L166&gt;54,"Old")</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_xlfn.IFS(L167&lt;31,"Adolescent", L167&lt;55,"Middle Age",L167&gt;54,"Old")</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_xlfn.IFS(L168&lt;31,"Adolescent", L168&lt;55,"Middle Age",L168&gt;54,"Old")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_xlfn.IFS(L169&lt;31,"Adolescent", L169&lt;55,"Middle Age",L169&gt;54,"Old")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_xlfn.IFS(L170&lt;31,"Adolescent", L170&lt;55,"Middle Age",L170&gt;54,"Old")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_xlfn.IFS(L171&lt;31,"Adolescent", L171&lt;55,"Middle Age",L171&gt;54,"Old")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_xlfn.IFS(L172&lt;31,"Adolescent", L172&lt;55,"Middle Age",L172&gt;54,"Old")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_xlfn.IFS(L173&lt;31,"Adolescent", L173&lt;55,"Middle Age",L173&gt;54,"Old")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_xlfn.IFS(L174&lt;31,"Adolescent", L174&lt;55,"Middle Age",L174&gt;54,"Old")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_xlfn.IFS(L175&lt;31,"Adolescent", L175&lt;55,"Middle Age",L175&gt;54,"Old")</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_xlfn.IFS(L176&lt;31,"Adolescent", L176&lt;55,"Middle Age",L176&gt;54,"Old")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_xlfn.IFS(L177&lt;31,"Adolescent", L177&lt;55,"Middle Age",L177&gt;54,"Old")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_xlfn.IFS(L178&lt;31,"Adolescent", L178&lt;55,"Middle Age",L178&gt;54,"Old")</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_xlfn.IFS(L179&lt;31,"Adolescent", L179&lt;55,"Middle Age",L179&gt;54,"Old")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_xlfn.IFS(L180&lt;31,"Adolescent", L180&lt;55,"Middle Age",L180&gt;54,"Old")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_xlfn.IFS(L181&lt;31,"Adolescent", L181&lt;55,"Middle Age",L181&gt;54,"Old")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_xlfn.IFS(L182&lt;31,"Adolescent", L182&lt;55,"Middle Age",L182&gt;54,"Old")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_xlfn.IFS(L183&lt;31,"Adolescent", L183&lt;55,"Middle Age",L183&gt;54,"Old")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_xlfn.IFS(L184&lt;31,"Adolescent", L184&lt;55,"Middle Age",L184&gt;54,"Old")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_xlfn.IFS(L185&lt;31,"Adolescent", L185&lt;55,"Middle Age",L185&gt;54,"Old")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_xlfn.IFS(L186&lt;31,"Adolescent", L186&lt;55,"Middle Age",L186&gt;54,"Old")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_xlfn.IFS(L187&lt;31,"Adolescent", L187&lt;55,"Middle Age",L187&gt;54,"Old")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_xlfn.IFS(L188&lt;31,"Adolescent", L188&lt;55,"Middle Age",L188&gt;54,"Old")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_xlfn.IFS(L189&lt;31,"Adolescent", L189&lt;55,"Middle Age",L189&gt;54,"Old")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_xlfn.IFS(L190&lt;31,"Adolescent", L190&lt;55,"Middle Age",L190&gt;54,"Old")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_xlfn.IFS(L191&lt;31,"Adolescent", L191&lt;55,"Middle Age",L191&gt;54,"Old")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_xlfn.IFS(L192&lt;31,"Adolescent", L192&lt;55,"Middle Age",L192&gt;54,"Old")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_xlfn.IFS(L193&lt;31,"Adolescent", L193&lt;55,"Middle Age",L193&gt;54,"Old")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_xlfn.IFS(L194&lt;31,"Adolescent", L194&lt;55,"Middle Age",L194&gt;54,"Old")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_xlfn.IFS(L195&lt;31,"Adolescent", L195&lt;55,"Middle Age",L195&gt;54,"Old")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_xlfn.IFS(L196&lt;31,"Adolescent", L196&lt;55,"Middle Age",L196&gt;54,"Old")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_xlfn.IFS(L197&lt;31,"Adolescent", L197&lt;55,"Middle Age",L197&gt;54,"Old")</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_xlfn.IFS(L198&lt;31,"Adolescent", L198&lt;55,"Middle Age",L198&gt;54,"Old")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_xlfn.IFS(L199&lt;31,"Adolescent", L199&lt;55,"Middle Age",L199&gt;54,"Old")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_xlfn.IFS(L200&lt;31,"Adolescent", L200&lt;55,"Middle Age",L200&gt;54,"Old")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_xlfn.IFS(L201&lt;31,"Adolescent", L201&lt;55,"Middle Age",L201&gt;54,"Old")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_xlfn.IFS(L202&lt;31,"Adolescent", L202&lt;55,"Middle Age",L202&gt;54,"Old")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_xlfn.IFS(L203&lt;31,"Adolescent", L203&lt;55,"Middle Age",L203&gt;54,"Old")</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_xlfn.IFS(L204&lt;31,"Adolescent", L204&lt;55,"Middle Age",L204&gt;54,"Old")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_xlfn.IFS(L205&lt;31,"Adolescent", L205&lt;55,"Middle Age",L205&gt;54,"Old")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_xlfn.IFS(L206&lt;31,"Adolescent", L206&lt;55,"Middle Age",L206&gt;54,"Old")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_xlfn.IFS(L207&lt;31,"Adolescent", L207&lt;55,"Middle Age",L207&gt;54,"Old")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_xlfn.IFS(L208&lt;31,"Adolescent", L208&lt;55,"Middle Age",L208&gt;54,"Old")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_xlfn.IFS(L209&lt;31,"Adolescent", L209&lt;55,"Middle Age",L209&gt;54,"Old")</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_xlfn.IFS(L210&lt;31,"Adolescent", L210&lt;55,"Middle Age",L210&gt;54,"Old")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_xlfn.IFS(L211&lt;31,"Adolescent", L211&lt;55,"Middle Age",L211&gt;54,"Old")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_xlfn.IFS(L212&lt;31,"Adolescent", L212&lt;55,"Middle Age",L212&gt;54,"Old")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_xlfn.IFS(L213&lt;31,"Adolescent", L213&lt;55,"Middle Age",L213&gt;54,"Old")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_xlfn.IFS(L214&lt;31,"Adolescent", L214&lt;55,"Middle Age",L214&gt;54,"Old")</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_xlfn.IFS(L215&lt;31,"Adolescent", L215&lt;55,"Middle Age",L215&gt;54,"Old")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_xlfn.IFS(L216&lt;31,"Adolescent", L216&lt;55,"Middle Age",L216&gt;54,"Old")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_xlfn.IFS(L217&lt;31,"Adolescent", L217&lt;55,"Middle Age",L217&gt;54,"Old")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_xlfn.IFS(L218&lt;31,"Adolescent", L218&lt;55,"Middle Age",L218&gt;54,"Old")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_xlfn.IFS(L219&lt;31,"Adolescent", L219&lt;55,"Middle Age",L219&gt;54,"Old")</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_xlfn.IFS(L220&lt;31,"Adolescent", L220&lt;55,"Middle Age",L220&gt;54,"Old")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_xlfn.IFS(L221&lt;31,"Adolescent", L221&lt;55,"Middle Age",L221&gt;54,"Old")</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_xlfn.IFS(L222&lt;31,"Adolescent", L222&lt;55,"Middle Age",L222&gt;54,"Old")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_xlfn.IFS(L223&lt;31,"Adolescent", L223&lt;55,"Middle Age",L223&gt;54,"Old")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_xlfn.IFS(L224&lt;31,"Adolescent", L224&lt;55,"Middle Age",L224&gt;54,"Old")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_xlfn.IFS(L225&lt;31,"Adolescent", L225&lt;55,"Middle Age",L225&gt;54,"Old")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_xlfn.IFS(L226&lt;31,"Adolescent", L226&lt;55,"Middle Age",L226&gt;54,"Old")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_xlfn.IFS(L227&lt;31,"Adolescent", L227&lt;55,"Middle Age",L227&gt;54,"Old")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_xlfn.IFS(L228&lt;31,"Adolescent", L228&lt;55,"Middle Age",L228&gt;54,"Old")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_xlfn.IFS(L229&lt;31,"Adolescent", L229&lt;55,"Middle Age",L229&gt;54,"Old")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_xlfn.IFS(L230&lt;31,"Adolescent", L230&lt;55,"Middle Age",L230&gt;54,"Old")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_xlfn.IFS(L231&lt;31,"Adolescent", L231&lt;55,"Middle Age",L231&gt;54,"Old")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_xlfn.IFS(L232&lt;31,"Adolescent", L232&lt;55,"Middle Age",L232&gt;54,"Old")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_xlfn.IFS(L233&lt;31,"Adolescent", L233&lt;55,"Middle Age",L233&gt;54,"Old")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_xlfn.IFS(L234&lt;31,"Adolescent", L234&lt;55,"Middle Age",L234&gt;54,"Old")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_xlfn.IFS(L235&lt;31,"Adolescent", L235&lt;55,"Middle Age",L235&gt;54,"Old")</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_xlfn.IFS(L236&lt;31,"Adolescent", L236&lt;55,"Middle Age",L236&gt;54,"Old")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_xlfn.IFS(L237&lt;31,"Adolescent", L237&lt;55,"Middle Age",L237&gt;54,"Old")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_xlfn.IFS(L238&lt;31,"Adolescent", L238&lt;55,"Middle Age",L238&gt;54,"Old")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_xlfn.IFS(L239&lt;31,"Adolescent", L239&lt;55,"Middle Age",L239&gt;54,"Old")</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_xlfn.IFS(L240&lt;31,"Adolescent", L240&lt;55,"Middle Age",L240&gt;54,"Old")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_xlfn.IFS(L241&lt;31,"Adolescent", L241&lt;55,"Middle Age",L241&gt;54,"Old")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_xlfn.IFS(L242&lt;31,"Adolescent", L242&lt;55,"Middle Age",L242&gt;54,"Old")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_xlfn.IFS(L243&lt;31,"Adolescent", L243&lt;55,"Middle Age",L243&gt;54,"Old")</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_xlfn.IFS(L244&lt;31,"Adolescent", L244&lt;55,"Middle Age",L244&gt;54,"Old")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_xlfn.IFS(L245&lt;31,"Adolescent", L245&lt;55,"Middle Age",L245&gt;54,"Old")</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_xlfn.IFS(L246&lt;31,"Adolescent", L246&lt;55,"Middle Age",L246&gt;54,"Old")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_xlfn.IFS(L247&lt;31,"Adolescent", L247&lt;55,"Middle Age",L247&gt;54,"Old")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_xlfn.IFS(L248&lt;31,"Adolescent", L248&lt;55,"Middle Age",L248&gt;54,"Old")</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_xlfn.IFS(L249&lt;31,"Adolescent", L249&lt;55,"Middle Age",L249&gt;54,"Old")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_xlfn.IFS(L250&lt;31,"Adolescent", L250&lt;55,"Middle Age",L250&gt;54,"Old")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_xlfn.IFS(L251&lt;31,"Adolescent", L251&lt;55,"Middle Age",L251&gt;54,"Old")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_xlfn.IFS(L252&lt;31,"Adolescent", L252&lt;55,"Middle Age",L252&gt;54,"Old")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_xlfn.IFS(L253&lt;31,"Adolescent", L253&lt;55,"Middle Age",L253&gt;54,"Old")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_xlfn.IFS(L254&lt;31,"Adolescent", L254&lt;55,"Middle Age",L254&gt;54,"Old")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_xlfn.IFS(L255&lt;31,"Adolescent", L255&lt;55,"Middle Age",L255&gt;54,"Old")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_xlfn.IFS(L256&lt;31,"Adolescent", L256&lt;55,"Middle Age",L256&gt;54,"Old")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_xlfn.IFS(L257&lt;31,"Adolescent", L257&lt;55,"Middle Age",L257&gt;54,"Old")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_xlfn.IFS(L258&lt;31,"Adolescent", L258&lt;55,"Middle Age",L258&gt;54,"Old")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_xlfn.IFS(L259&lt;31,"Adolescent", L259&lt;55,"Middle Age",L259&gt;54,"Old")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_xlfn.IFS(L260&lt;31,"Adolescent", L260&lt;55,"Middle Age",L260&gt;54,"Old")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_xlfn.IFS(L261&lt;31,"Adolescent", L261&lt;55,"Middle Age",L261&gt;54,"Old")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_xlfn.IFS(L262&lt;31,"Adolescent", L262&lt;55,"Middle Age",L262&gt;54,"Old")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_xlfn.IFS(L263&lt;31,"Adolescent", L263&lt;55,"Middle Age",L263&gt;54,"Old")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_xlfn.IFS(L264&lt;31,"Adolescent", L264&lt;55,"Middle Age",L264&gt;54,"Old")</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_xlfn.IFS(L265&lt;31,"Adolescent", L265&lt;55,"Middle Age",L265&gt;54,"Old")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_xlfn.IFS(L266&lt;31,"Adolescent", L266&lt;55,"Middle Age",L266&gt;54,"Old")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_xlfn.IFS(L267&lt;31,"Adolescent", L267&lt;55,"Middle Age",L267&gt;54,"Old")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_xlfn.IFS(L268&lt;31,"Adolescent", L268&lt;55,"Middle Age",L268&gt;54,"Old")</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_xlfn.IFS(L269&lt;31,"Adolescent", L269&lt;55,"Middle Age",L269&gt;54,"Old")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_xlfn.IFS(L270&lt;31,"Adolescent", L270&lt;55,"Middle Age",L270&gt;54,"Old")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_xlfn.IFS(L271&lt;31,"Adolescent", L271&lt;55,"Middle Age",L271&gt;54,"Old")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_xlfn.IFS(L272&lt;31,"Adolescent", L272&lt;55,"Middle Age",L272&gt;54,"Old")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_xlfn.IFS(L273&lt;31,"Adolescent", L273&lt;55,"Middle Age",L273&gt;54,"Old")</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_xlfn.IFS(L274&lt;31,"Adolescent", L274&lt;55,"Middle Age",L274&gt;54,"Old")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_xlfn.IFS(L275&lt;31,"Adolescent", L275&lt;55,"Middle Age",L275&gt;54,"Old")</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_xlfn.IFS(L276&lt;31,"Adolescent", L276&lt;55,"Middle Age",L276&gt;54,"Old")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_xlfn.IFS(L277&lt;31,"Adolescent", L277&lt;55,"Middle Age",L277&gt;54,"Old")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_xlfn.IFS(L278&lt;31,"Adolescent", L278&lt;55,"Middle Age",L278&gt;54,"Old")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_xlfn.IFS(L279&lt;31,"Adolescent", L279&lt;55,"Middle Age",L279&gt;54,"Old")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_xlfn.IFS(L280&lt;31,"Adolescent", L280&lt;55,"Middle Age",L280&gt;54,"Old")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_xlfn.IFS(L281&lt;31,"Adolescent", L281&lt;55,"Middle Age",L281&gt;54,"Old")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_xlfn.IFS(L282&lt;31,"Adolescent", L282&lt;55,"Middle Age",L282&gt;54,"Old")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_xlfn.IFS(L283&lt;31,"Adolescent", L283&lt;55,"Middle Age",L283&gt;54,"Old")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_xlfn.IFS(L284&lt;31,"Adolescent", L284&lt;55,"Middle Age",L284&gt;54,"Old")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_xlfn.IFS(L285&lt;31,"Adolescent", L285&lt;55,"Middle Age",L285&gt;54,"Old")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_xlfn.IFS(L286&lt;31,"Adolescent", L286&lt;55,"Middle Age",L286&gt;54,"Old")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_xlfn.IFS(L287&lt;31,"Adolescent", L287&lt;55,"Middle Age",L287&gt;54,"Old")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_xlfn.IFS(L288&lt;31,"Adolescent", L288&lt;55,"Middle Age",L288&gt;54,"Old")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_xlfn.IFS(L289&lt;31,"Adolescent", L289&lt;55,"Middle Age",L289&gt;54,"Old")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_xlfn.IFS(L290&lt;31,"Adolescent", L290&lt;55,"Middle Age",L290&gt;54,"Old")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_xlfn.IFS(L291&lt;31,"Adolescent", L291&lt;55,"Middle Age",L291&gt;54,"Old")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_xlfn.IFS(L292&lt;31,"Adolescent", L292&lt;55,"Middle Age",L292&gt;54,"Old")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_xlfn.IFS(L293&lt;31,"Adolescent", L293&lt;55,"Middle Age",L293&gt;54,"Old")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_xlfn.IFS(L294&lt;31,"Adolescent", L294&lt;55,"Middle Age",L294&gt;54,"Old")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_xlfn.IFS(L295&lt;31,"Adolescent", L295&lt;55,"Middle Age",L295&gt;54,"Old")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_xlfn.IFS(L296&lt;31,"Adolescent", L296&lt;55,"Middle Age",L296&gt;54,"Old")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_xlfn.IFS(L297&lt;31,"Adolescent", L297&lt;55,"Middle Age",L297&gt;54,"Old")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_xlfn.IFS(L298&lt;31,"Adolescent", L298&lt;55,"Middle Age",L298&gt;54,"Old")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_xlfn.IFS(L299&lt;31,"Adolescent", L299&lt;55,"Middle Age",L299&gt;54,"Old")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_xlfn.IFS(L300&lt;31,"Adolescent", L300&lt;55,"Middle Age",L300&gt;54,"Old")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_xlfn.IFS(L301&lt;31,"Adolescent", L301&lt;55,"Middle Age",L301&gt;54,"Old")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_xlfn.IFS(L302&lt;31,"Adolescent", L302&lt;55,"Middle Age",L302&gt;54,"Old")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_xlfn.IFS(L303&lt;31,"Adolescent", L303&lt;55,"Middle Age",L303&gt;54,"Old")</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_xlfn.IFS(L304&lt;31,"Adolescent", L304&lt;55,"Middle Age",L304&gt;54,"Old")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_xlfn.IFS(L305&lt;31,"Adolescent", L305&lt;55,"Middle Age",L305&gt;54,"Old")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_xlfn.IFS(L306&lt;31,"Adolescent", L306&lt;55,"Middle Age",L306&gt;54,"Old")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_xlfn.IFS(L307&lt;31,"Adolescent", L307&lt;55,"Middle Age",L307&gt;54,"Old")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_xlfn.IFS(L308&lt;31,"Adolescent", L308&lt;55,"Middle Age",L308&gt;54,"Old")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_xlfn.IFS(L309&lt;31,"Adolescent", L309&lt;55,"Middle Age",L309&gt;54,"Old")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_xlfn.IFS(L310&lt;31,"Adolescent", L310&lt;55,"Middle Age",L310&gt;54,"Old")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_xlfn.IFS(L311&lt;31,"Adolescent", L311&lt;55,"Middle Age",L311&gt;54,"Old")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_xlfn.IFS(L312&lt;31,"Adolescent", L312&lt;55,"Middle Age",L312&gt;54,"Old")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_xlfn.IFS(L313&lt;31,"Adolescent", L313&lt;55,"Middle Age",L313&gt;54,"Old")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_xlfn.IFS(L314&lt;31,"Adolescent", L314&lt;55,"Middle Age",L314&gt;54,"Old")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_xlfn.IFS(L315&lt;31,"Adolescent", L315&lt;55,"Middle Age",L315&gt;54,"Old")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_xlfn.IFS(L316&lt;31,"Adolescent", L316&lt;55,"Middle Age",L316&gt;54,"Old")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_xlfn.IFS(L317&lt;31,"Adolescent", L317&lt;55,"Middle Age",L317&gt;54,"Old")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_xlfn.IFS(L318&lt;31,"Adolescent", L318&lt;55,"Middle Age",L318&gt;54,"Old")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_xlfn.IFS(L319&lt;31,"Adolescent", L319&lt;55,"Middle Age",L319&gt;54,"Old")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_xlfn.IFS(L320&lt;31,"Adolescent", L320&lt;55,"Middle Age",L320&gt;54,"Old")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_xlfn.IFS(L321&lt;31,"Adolescent", L321&lt;55,"Middle Age",L321&gt;54,"Old")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_xlfn.IFS(L322&lt;31,"Adolescent", L322&lt;55,"Middle Age",L322&gt;54,"Old")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_xlfn.IFS(L323&lt;31,"Adolescent", L323&lt;55,"Middle Age",L323&gt;54,"Old")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_xlfn.IFS(L324&lt;31,"Adolescent", L324&lt;55,"Middle Age",L324&gt;54,"Old")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_xlfn.IFS(L325&lt;31,"Adolescent", L325&lt;55,"Middle Age",L325&gt;54,"Old")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_xlfn.IFS(L326&lt;31,"Adolescent", L326&lt;55,"Middle Age",L326&gt;54,"Old")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_xlfn.IFS(L327&lt;31,"Adolescent", L327&lt;55,"Middle Age",L327&gt;54,"Old")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_xlfn.IFS(L328&lt;31,"Adolescent", L328&lt;55,"Middle Age",L328&gt;54,"Old")</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_xlfn.IFS(L329&lt;31,"Adolescent", L329&lt;55,"Middle Age",L329&gt;54,"Old")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_xlfn.IFS(L330&lt;31,"Adolescent", L330&lt;55,"Middle Age",L330&gt;54,"Old")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_xlfn.IFS(L331&lt;31,"Adolescent", L331&lt;55,"Middle Age",L331&gt;54,"Old")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_xlfn.IFS(L332&lt;31,"Adolescent", L332&lt;55,"Middle Age",L332&gt;54,"Old")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_xlfn.IFS(L333&lt;31,"Adolescent", L333&lt;55,"Middle Age",L333&gt;54,"Old")</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_xlfn.IFS(L334&lt;31,"Adolescent", L334&lt;55,"Middle Age",L334&gt;54,"Old")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_xlfn.IFS(L335&lt;31,"Adolescent", L335&lt;55,"Middle Age",L335&gt;54,"Old")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_xlfn.IFS(L336&lt;31,"Adolescent", L336&lt;55,"Middle Age",L336&gt;54,"Old")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_xlfn.IFS(L337&lt;31,"Adolescent", L337&lt;55,"Middle Age",L337&gt;54,"Old")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_xlfn.IFS(L338&lt;31,"Adolescent", L338&lt;55,"Middle Age",L338&gt;54,"Old")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_xlfn.IFS(L339&lt;31,"Adolescent", L339&lt;55,"Middle Age",L339&gt;54,"Old")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_xlfn.IFS(L340&lt;31,"Adolescent", L340&lt;55,"Middle Age",L340&gt;54,"Old")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_xlfn.IFS(L341&lt;31,"Adolescent", L341&lt;55,"Middle Age",L341&gt;54,"Old")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_xlfn.IFS(L342&lt;31,"Adolescent", L342&lt;55,"Middle Age",L342&gt;54,"Old")</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_xlfn.IFS(L343&lt;31,"Adolescent", L343&lt;55,"Middle Age",L343&gt;54,"Old")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_xlfn.IFS(L344&lt;31,"Adolescent", L344&lt;55,"Middle Age",L344&gt;54,"Old")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_xlfn.IFS(L345&lt;31,"Adolescent", L345&lt;55,"Middle Age",L345&gt;54,"Old")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_xlfn.IFS(L346&lt;31,"Adolescent", L346&lt;55,"Middle Age",L346&gt;54,"Old")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_xlfn.IFS(L347&lt;31,"Adolescent", L347&lt;55,"Middle Age",L347&gt;54,"Old")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_xlfn.IFS(L348&lt;31,"Adolescent", L348&lt;55,"Middle Age",L348&gt;54,"Old")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_xlfn.IFS(L349&lt;31,"Adolescent", L349&lt;55,"Middle Age",L349&gt;54,"Old")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_xlfn.IFS(L350&lt;31,"Adolescent", L350&lt;55,"Middle Age",L350&gt;54,"Old")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_xlfn.IFS(L351&lt;31,"Adolescent", L351&lt;55,"Middle Age",L351&gt;54,"Old")</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_xlfn.IFS(L352&lt;31,"Adolescent", L352&lt;55,"Middle Age",L352&gt;54,"Old")</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_xlfn.IFS(L353&lt;31,"Adolescent", L353&lt;55,"Middle Age",L353&gt;54,"Old")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_xlfn.IFS(L354&lt;31,"Adolescent", L354&lt;55,"Middle Age",L354&gt;54,"Old")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_xlfn.IFS(L355&lt;31,"Adolescent", L355&lt;55,"Middle Age",L355&gt;54,"Old")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_xlfn.IFS(L356&lt;31,"Adolescent", L356&lt;55,"Middle Age",L356&gt;54,"Old")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_xlfn.IFS(L357&lt;31,"Adolescent", L357&lt;55,"Middle Age",L357&gt;54,"Old")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_xlfn.IFS(L358&lt;31,"Adolescent", L358&lt;55,"Middle Age",L358&gt;54,"Old")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_xlfn.IFS(L359&lt;31,"Adolescent", L359&lt;55,"Middle Age",L359&gt;54,"Old")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_xlfn.IFS(L360&lt;31,"Adolescent", L360&lt;55,"Middle Age",L360&gt;54,"Old")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_xlfn.IFS(L361&lt;31,"Adolescent", L361&lt;55,"Middle Age",L361&gt;54,"Old")</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_xlfn.IFS(L362&lt;31,"Adolescent", L362&lt;55,"Middle Age",L362&gt;54,"Old")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_xlfn.IFS(L363&lt;31,"Adolescent", L363&lt;55,"Middle Age",L363&gt;54,"Old")</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_xlfn.IFS(L364&lt;31,"Adolescent", L364&lt;55,"Middle Age",L364&gt;54,"Old")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_xlfn.IFS(L365&lt;31,"Adolescent", L365&lt;55,"Middle Age",L365&gt;54,"Old")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_xlfn.IFS(L366&lt;31,"Adolescent", L366&lt;55,"Middle Age",L366&gt;54,"Old")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_xlfn.IFS(L367&lt;31,"Adolescent", L367&lt;55,"Middle Age",L367&gt;54,"Old")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_xlfn.IFS(L368&lt;31,"Adolescent", L368&lt;55,"Middle Age",L368&gt;54,"Old")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_xlfn.IFS(L369&lt;31,"Adolescent", L369&lt;55,"Middle Age",L369&gt;54,"Old")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_xlfn.IFS(L370&lt;31,"Adolescent", L370&lt;55,"Middle Age",L370&gt;54,"Old")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_xlfn.IFS(L371&lt;31,"Adolescent", L371&lt;55,"Middle Age",L371&gt;54,"Old")</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_xlfn.IFS(L372&lt;31,"Adolescent", L372&lt;55,"Middle Age",L372&gt;54,"Old")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_xlfn.IFS(L373&lt;31,"Adolescent", L373&lt;55,"Middle Age",L373&gt;54,"Old")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_xlfn.IFS(L374&lt;31,"Adolescent", L374&lt;55,"Middle Age",L374&gt;54,"Old")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_xlfn.IFS(L375&lt;31,"Adolescent", L375&lt;55,"Middle Age",L375&gt;54,"Old")</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_xlfn.IFS(L376&lt;31,"Adolescent", L376&lt;55,"Middle Age",L376&gt;54,"Old")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_xlfn.IFS(L377&lt;31,"Adolescent", L377&lt;55,"Middle Age",L377&gt;54,"Old")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_xlfn.IFS(L378&lt;31,"Adolescent", L378&lt;55,"Middle Age",L378&gt;54,"Old")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_xlfn.IFS(L379&lt;31,"Adolescent", L379&lt;55,"Middle Age",L379&gt;54,"Old")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_xlfn.IFS(L380&lt;31,"Adolescent", L380&lt;55,"Middle Age",L380&gt;54,"Old")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_xlfn.IFS(L381&lt;31,"Adolescent", L381&lt;55,"Middle Age",L381&gt;54,"Old")</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_xlfn.IFS(L382&lt;31,"Adolescent", L382&lt;55,"Middle Age",L382&gt;54,"Old")</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_xlfn.IFS(L383&lt;31,"Adolescent", L383&lt;55,"Middle Age",L383&gt;54,"Old")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_xlfn.IFS(L384&lt;31,"Adolescent", L384&lt;55,"Middle Age",L384&gt;54,"Old")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_xlfn.IFS(L385&lt;31,"Adolescent", L385&lt;55,"Middle Age",L385&gt;54,"Old")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_xlfn.IFS(L386&lt;31,"Adolescent", L386&lt;55,"Middle Age",L386&gt;54,"Old")</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_xlfn.IFS(L387&lt;31,"Adolescent", L387&lt;55,"Middle Age",L387&gt;54,"Old")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_xlfn.IFS(L388&lt;31,"Adolescent", L388&lt;55,"Middle Age",L388&gt;54,"Old")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_xlfn.IFS(L389&lt;31,"Adolescent", L389&lt;55,"Middle Age",L389&gt;54,"Old")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_xlfn.IFS(L390&lt;31,"Adolescent", L390&lt;55,"Middle Age",L390&gt;54,"Old")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_xlfn.IFS(L391&lt;31,"Adolescent", L391&lt;55,"Middle Age",L391&gt;54,"Old")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_xlfn.IFS(L392&lt;31,"Adolescent", L392&lt;55,"Middle Age",L392&gt;54,"Old")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_xlfn.IFS(L393&lt;31,"Adolescent", L393&lt;55,"Middle Age",L393&gt;54,"Old")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_xlfn.IFS(L394&lt;31,"Adolescent", L394&lt;55,"Middle Age",L394&gt;54,"Old")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_xlfn.IFS(L395&lt;31,"Adolescent", L395&lt;55,"Middle Age",L395&gt;54,"Old")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_xlfn.IFS(L396&lt;31,"Adolescent", L396&lt;55,"Middle Age",L396&gt;54,"Old")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_xlfn.IFS(L397&lt;31,"Adolescent", L397&lt;55,"Middle Age",L397&gt;54,"Old")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_xlfn.IFS(L398&lt;31,"Adolescent", L398&lt;55,"Middle Age",L398&gt;54,"Old")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_xlfn.IFS(L399&lt;31,"Adolescent", L399&lt;55,"Middle Age",L399&gt;54,"Old")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_xlfn.IFS(L400&lt;31,"Adolescent", L400&lt;55,"Middle Age",L400&gt;54,"Old")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_xlfn.IFS(L401&lt;31,"Adolescent", L401&lt;55,"Middle Age",L401&gt;54,"Old")</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_xlfn.IFS(L402&lt;31,"Adolescent", L402&lt;55,"Middle Age",L402&gt;54,"Old")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_xlfn.IFS(L403&lt;31,"Adolescent", L403&lt;55,"Middle Age",L403&gt;54,"Old")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_xlfn.IFS(L404&lt;31,"Adolescent", L404&lt;55,"Middle Age",L404&gt;54,"Old")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_xlfn.IFS(L405&lt;31,"Adolescent", L405&lt;55,"Middle Age",L405&gt;54,"Old")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_xlfn.IFS(L406&lt;31,"Adolescent", L406&lt;55,"Middle Age",L406&gt;54,"Old")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_xlfn.IFS(L407&lt;31,"Adolescent", L407&lt;55,"Middle Age",L407&gt;54,"Old")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_xlfn.IFS(L408&lt;31,"Adolescent", L408&lt;55,"Middle Age",L408&gt;54,"Old")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_xlfn.IFS(L409&lt;31,"Adolescent", L409&lt;55,"Middle Age",L409&gt;54,"Old")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_xlfn.IFS(L410&lt;31,"Adolescent", L410&lt;55,"Middle Age",L410&gt;54,"Old")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_xlfn.IFS(L411&lt;31,"Adolescent", L411&lt;55,"Middle Age",L411&gt;54,"Old")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_xlfn.IFS(L412&lt;31,"Adolescent", L412&lt;55,"Middle Age",L412&gt;54,"Old")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_xlfn.IFS(L413&lt;31,"Adolescent", L413&lt;55,"Middle Age",L413&gt;54,"Old")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_xlfn.IFS(L414&lt;31,"Adolescent", L414&lt;55,"Middle Age",L414&gt;54,"Old")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_xlfn.IFS(L415&lt;31,"Adolescent", L415&lt;55,"Middle Age",L415&gt;54,"Old")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_xlfn.IFS(L416&lt;31,"Adolescent", L416&lt;55,"Middle Age",L416&gt;54,"Old")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_xlfn.IFS(L417&lt;31,"Adolescent", L417&lt;55,"Middle Age",L417&gt;54,"Old")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_xlfn.IFS(L418&lt;31,"Adolescent", L418&lt;55,"Middle Age",L418&gt;54,"Old")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_xlfn.IFS(L419&lt;31,"Adolescent", L419&lt;55,"Middle Age",L419&gt;54,"Old")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_xlfn.IFS(L420&lt;31,"Adolescent", L420&lt;55,"Middle Age",L420&gt;54,"Old")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_xlfn.IFS(L421&lt;31,"Adolescent", L421&lt;55,"Middle Age",L421&gt;54,"Old")</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_xlfn.IFS(L422&lt;31,"Adolescent", L422&lt;55,"Middle Age",L422&gt;54,"Old")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_xlfn.IFS(L423&lt;31,"Adolescent", L423&lt;55,"Middle Age",L423&gt;54,"Old")</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_xlfn.IFS(L424&lt;31,"Adolescent", L424&lt;55,"Middle Age",L424&gt;54,"Old")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_xlfn.IFS(L425&lt;31,"Adolescent", L425&lt;55,"Middle Age",L425&gt;54,"Old")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_xlfn.IFS(L426&lt;31,"Adolescent", L426&lt;55,"Middle Age",L426&gt;54,"Old")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_xlfn.IFS(L427&lt;31,"Adolescent", L427&lt;55,"Middle Age",L427&gt;54,"Old")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_xlfn.IFS(L428&lt;31,"Adolescent", L428&lt;55,"Middle Age",L428&gt;54,"Old")</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_xlfn.IFS(L429&lt;31,"Adolescent", L429&lt;55,"Middle Age",L429&gt;54,"Old")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_xlfn.IFS(L430&lt;31,"Adolescent", L430&lt;55,"Middle Age",L430&gt;54,"Old")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_xlfn.IFS(L431&lt;31,"Adolescent", L431&lt;55,"Middle Age",L431&gt;54,"Old")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_xlfn.IFS(L432&lt;31,"Adolescent", L432&lt;55,"Middle Age",L432&gt;54,"Old")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_xlfn.IFS(L433&lt;31,"Adolescent", L433&lt;55,"Middle Age",L433&gt;54,"Old")</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_xlfn.IFS(L434&lt;31,"Adolescent", L434&lt;55,"Middle Age",L434&gt;54,"Old")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_xlfn.IFS(L435&lt;31,"Adolescent", L435&lt;55,"Middle Age",L435&gt;54,"Old")</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_xlfn.IFS(L436&lt;31,"Adolescent", L436&lt;55,"Middle Age",L436&gt;54,"Old")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_xlfn.IFS(L437&lt;31,"Adolescent", L437&lt;55,"Middle Age",L437&gt;54,"Old")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_xlfn.IFS(L438&lt;31,"Adolescent", L438&lt;55,"Middle Age",L438&gt;54,"Old")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_xlfn.IFS(L439&lt;31,"Adolescent", L439&lt;55,"Middle Age",L439&gt;54,"Old")</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_xlfn.IFS(L440&lt;31,"Adolescent", L440&lt;55,"Middle Age",L440&gt;54,"Old")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_xlfn.IFS(L441&lt;31,"Adolescent", L441&lt;55,"Middle Age",L441&gt;54,"Old")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_xlfn.IFS(L442&lt;31,"Adolescent", L442&lt;55,"Middle Age",L442&gt;54,"Old")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_xlfn.IFS(L443&lt;31,"Adolescent", L443&lt;55,"Middle Age",L443&gt;54,"Old")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_xlfn.IFS(L444&lt;31,"Adolescent", L444&lt;55,"Middle Age",L444&gt;54,"Old")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_xlfn.IFS(L445&lt;31,"Adolescent", L445&lt;55,"Middle Age",L445&gt;54,"Old")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_xlfn.IFS(L446&lt;31,"Adolescent", L446&lt;55,"Middle Age",L446&gt;54,"Old")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_xlfn.IFS(L447&lt;31,"Adolescent", L447&lt;55,"Middle Age",L447&gt;54,"Old")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_xlfn.IFS(L448&lt;31,"Adolescent", L448&lt;55,"Middle Age",L448&gt;54,"Old")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_xlfn.IFS(L449&lt;31,"Adolescent", L449&lt;55,"Middle Age",L449&gt;54,"Old")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_xlfn.IFS(L450&lt;31,"Adolescent", L450&lt;55,"Middle Age",L450&gt;54,"Old")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_xlfn.IFS(L451&lt;31,"Adolescent", L451&lt;55,"Middle Age",L451&gt;54,"Old")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_xlfn.IFS(L452&lt;31,"Adolescent", L452&lt;55,"Middle Age",L452&gt;54,"Old")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_xlfn.IFS(L453&lt;31,"Adolescent", L453&lt;55,"Middle Age",L453&gt;54,"Old")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_xlfn.IFS(L454&lt;31,"Adolescent", L454&lt;55,"Middle Age",L454&gt;54,"Old")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_xlfn.IFS(L455&lt;31,"Adolescent", L455&lt;55,"Middle Age",L455&gt;54,"Old")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_xlfn.IFS(L456&lt;31,"Adolescent", L456&lt;55,"Middle Age",L456&gt;54,"Old")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_xlfn.IFS(L457&lt;31,"Adolescent", L457&lt;55,"Middle Age",L457&gt;54,"Old")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_xlfn.IFS(L458&lt;31,"Adolescent", L458&lt;55,"Middle Age",L458&gt;54,"Old")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_xlfn.IFS(L459&lt;31,"Adolescent", L459&lt;55,"Middle Age",L459&gt;54,"Old")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_xlfn.IFS(L460&lt;31,"Adolescent", L460&lt;55,"Middle Age",L460&gt;54,"Old")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_xlfn.IFS(L461&lt;31,"Adolescent", L461&lt;55,"Middle Age",L461&gt;54,"Old")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_xlfn.IFS(L462&lt;31,"Adolescent", L462&lt;55,"Middle Age",L462&gt;54,"Old")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_xlfn.IFS(L463&lt;31,"Adolescent", L463&lt;55,"Middle Age",L463&gt;54,"Old")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_xlfn.IFS(L464&lt;31,"Adolescent", L464&lt;55,"Middle Age",L464&gt;54,"Old")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_xlfn.IFS(L465&lt;31,"Adolescent", L465&lt;55,"Middle Age",L465&gt;54,"Old")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_xlfn.IFS(L466&lt;31,"Adolescent", L466&lt;55,"Middle Age",L466&gt;54,"Old")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_xlfn.IFS(L467&lt;31,"Adolescent", L467&lt;55,"Middle Age",L467&gt;54,"Old")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_xlfn.IFS(L468&lt;31,"Adolescent", L468&lt;55,"Middle Age",L468&gt;54,"Old")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_xlfn.IFS(L469&lt;31,"Adolescent", L469&lt;55,"Middle Age",L469&gt;54,"Old")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_xlfn.IFS(L470&lt;31,"Adolescent", L470&lt;55,"Middle Age",L470&gt;54,"Old")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_xlfn.IFS(L471&lt;31,"Adolescent", L471&lt;55,"Middle Age",L471&gt;54,"Old")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_xlfn.IFS(L472&lt;31,"Adolescent", L472&lt;55,"Middle Age",L472&gt;54,"Old")</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_xlfn.IFS(L473&lt;31,"Adolescent", L473&lt;55,"Middle Age",L473&gt;54,"Old")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_xlfn.IFS(L474&lt;31,"Adolescent", L474&lt;55,"Middle Age",L474&gt;54,"Old")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_xlfn.IFS(L475&lt;31,"Adolescent", L475&lt;55,"Middle Age",L475&gt;54,"Old")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_xlfn.IFS(L476&lt;31,"Adolescent", L476&lt;55,"Middle Age",L476&gt;54,"Old")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_xlfn.IFS(L477&lt;31,"Adolescent", L477&lt;55,"Middle Age",L477&gt;54,"Old")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_xlfn.IFS(L478&lt;31,"Adolescent", L478&lt;55,"Middle Age",L478&gt;54,"Old")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_xlfn.IFS(L479&lt;31,"Adolescent", L479&lt;55,"Middle Age",L479&gt;54,"Old")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_xlfn.IFS(L480&lt;31,"Adolescent", L480&lt;55,"Middle Age",L480&gt;54,"Old")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_xlfn.IFS(L481&lt;31,"Adolescent", L481&lt;55,"Middle Age",L481&gt;54,"Old")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_xlfn.IFS(L482&lt;31,"Adolescent", L482&lt;55,"Middle Age",L482&gt;54,"Old")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_xlfn.IFS(L483&lt;31,"Adolescent", L483&lt;55,"Middle Age",L483&gt;54,"Old")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_xlfn.IFS(L484&lt;31,"Adolescent", L484&lt;55,"Middle Age",L484&gt;54,"Old")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_xlfn.IFS(L485&lt;31,"Adolescent", L485&lt;55,"Middle Age",L485&gt;54,"Old")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_xlfn.IFS(L486&lt;31,"Adolescent", L486&lt;55,"Middle Age",L486&gt;54,"Old")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_xlfn.IFS(L487&lt;31,"Adolescent", L487&lt;55,"Middle Age",L487&gt;54,"Old")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_xlfn.IFS(L488&lt;31,"Adolescent", L488&lt;55,"Middle Age",L488&gt;54,"Old")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_xlfn.IFS(L489&lt;31,"Adolescent", L489&lt;55,"Middle Age",L489&gt;54,"Old")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_xlfn.IFS(L490&lt;31,"Adolescent", L490&lt;55,"Middle Age",L490&gt;54,"Old")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_xlfn.IFS(L491&lt;31,"Adolescent", L491&lt;55,"Middle Age",L491&gt;54,"Old")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_xlfn.IFS(L492&lt;31,"Adolescent", L492&lt;55,"Middle Age",L492&gt;54,"Old")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_xlfn.IFS(L493&lt;31,"Adolescent", L493&lt;55,"Middle Age",L493&gt;54,"Old")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_xlfn.IFS(L494&lt;31,"Adolescent", L494&lt;55,"Middle Age",L494&gt;54,"Old")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_xlfn.IFS(L495&lt;31,"Adolescent", L495&lt;55,"Middle Age",L495&gt;54,"Old")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_xlfn.IFS(L496&lt;31,"Adolescent", L496&lt;55,"Middle Age",L496&gt;54,"Old")</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_xlfn.IFS(L497&lt;31,"Adolescent", L497&lt;55,"Middle Age",L497&gt;54,"Old")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_xlfn.IFS(L498&lt;31,"Adolescent", L498&lt;55,"Middle Age",L498&gt;54,"Old")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_xlfn.IFS(L499&lt;31,"Adolescent", L499&lt;55,"Middle Age",L499&gt;54,"Old")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_xlfn.IFS(L500&lt;31,"Adolescent", L500&lt;55,"Middle Age",L500&gt;54,"Old")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_xlfn.IFS(L501&lt;31,"Adolescent", L501&lt;55,"Middle Age",L501&gt;54,"Old")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_xlfn.IFS(L502&lt;31,"Adolescent", L502&lt;55,"Middle Age",L502&gt;54,"Old")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_xlfn.IFS(L503&lt;31,"Adolescent", L503&lt;55,"Middle Age",L503&gt;54,"Old")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_xlfn.IFS(L504&lt;31,"Adolescent", L504&lt;55,"Middle Age",L504&gt;54,"Old")</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_xlfn.IFS(L505&lt;31,"Adolescent", L505&lt;55,"Middle Age",L505&gt;54,"Old")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_xlfn.IFS(L506&lt;31,"Adolescent", L506&lt;55,"Middle Age",L506&gt;54,"Old")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_xlfn.IFS(L507&lt;31,"Adolescent", L507&lt;55,"Middle Age",L507&gt;54,"Old")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_xlfn.IFS(L508&lt;31,"Adolescent", L508&lt;55,"Middle Age",L508&gt;54,"Old")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_xlfn.IFS(L509&lt;31,"Adolescent", L509&lt;55,"Middle Age",L509&gt;54,"Old")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_xlfn.IFS(L510&lt;31,"Adolescent", L510&lt;55,"Middle Age",L510&gt;54,"Old")</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_xlfn.IFS(L511&lt;31,"Adolescent", L511&lt;55,"Middle Age",L511&gt;54,"Old")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_xlfn.IFS(L512&lt;31,"Adolescent", L512&lt;55,"Middle Age",L512&gt;54,"Old")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_xlfn.IFS(L513&lt;31,"Adolescent", L513&lt;55,"Middle Age",L513&gt;54,"Old")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_xlfn.IFS(L514&lt;31,"Adolescent", L514&lt;55,"Middle Age",L514&gt;54,"Old")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_xlfn.IFS(L515&lt;31,"Adolescent", L515&lt;55,"Middle Age",L515&gt;54,"Old")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_xlfn.IFS(L516&lt;31,"Adolescent", L516&lt;55,"Middle Age",L516&gt;54,"Old")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_xlfn.IFS(L517&lt;31,"Adolescent", L517&lt;55,"Middle Age",L517&gt;54,"Old")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_xlfn.IFS(L518&lt;31,"Adolescent", L518&lt;55,"Middle Age",L518&gt;54,"Old")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_xlfn.IFS(L519&lt;31,"Adolescent", L519&lt;55,"Middle Age",L519&gt;54,"Old")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_xlfn.IFS(L520&lt;31,"Adolescent", L520&lt;55,"Middle Age",L520&gt;54,"Old")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_xlfn.IFS(L521&lt;31,"Adolescent", L521&lt;55,"Middle Age",L521&gt;54,"Old")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_xlfn.IFS(L522&lt;31,"Adolescent", L522&lt;55,"Middle Age",L522&gt;54,"Old")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_xlfn.IFS(L523&lt;31,"Adolescent", L523&lt;55,"Middle Age",L523&gt;54,"Old")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_xlfn.IFS(L524&lt;31,"Adolescent", L524&lt;55,"Middle Age",L524&gt;54,"Old")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_xlfn.IFS(L525&lt;31,"Adolescent", L525&lt;55,"Middle Age",L525&gt;54,"Old")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_xlfn.IFS(L526&lt;31,"Adolescent", L526&lt;55,"Middle Age",L526&gt;54,"Old")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_xlfn.IFS(L527&lt;31,"Adolescent", L527&lt;55,"Middle Age",L527&gt;54,"Old")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_xlfn.IFS(L528&lt;31,"Adolescent", L528&lt;55,"Middle Age",L528&gt;54,"Old")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_xlfn.IFS(L529&lt;31,"Adolescent", L529&lt;55,"Middle Age",L529&gt;54,"Old")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_xlfn.IFS(L530&lt;31,"Adolescent", L530&lt;55,"Middle Age",L530&gt;54,"Old")</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_xlfn.IFS(L531&lt;31,"Adolescent", L531&lt;55,"Middle Age",L531&gt;54,"Old")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_xlfn.IFS(L532&lt;31,"Adolescent", L532&lt;55,"Middle Age",L532&gt;54,"Old")</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_xlfn.IFS(L533&lt;31,"Adolescent", L533&lt;55,"Middle Age",L533&gt;54,"Old")</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_xlfn.IFS(L534&lt;31,"Adolescent", L534&lt;55,"Middle Age",L534&gt;54,"Old")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_xlfn.IFS(L535&lt;31,"Adolescent", L535&lt;55,"Middle Age",L535&gt;54,"Old")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_xlfn.IFS(L536&lt;31,"Adolescent", L536&lt;55,"Middle Age",L536&gt;54,"Old")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_xlfn.IFS(L537&lt;31,"Adolescent", L537&lt;55,"Middle Age",L537&gt;54,"Old")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_xlfn.IFS(L538&lt;31,"Adolescent", L538&lt;55,"Middle Age",L538&gt;54,"Old")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_xlfn.IFS(L539&lt;31,"Adolescent", L539&lt;55,"Middle Age",L539&gt;54,"Old")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_xlfn.IFS(L540&lt;31,"Adolescent", L540&lt;55,"Middle Age",L540&gt;54,"Old")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_xlfn.IFS(L541&lt;31,"Adolescent", L541&lt;55,"Middle Age",L541&gt;54,"Old")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_xlfn.IFS(L542&lt;31,"Adolescent", L542&lt;55,"Middle Age",L542&gt;54,"Old")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_xlfn.IFS(L543&lt;31,"Adolescent", L543&lt;55,"Middle Age",L543&gt;54,"Old")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_xlfn.IFS(L544&lt;31,"Adolescent", L544&lt;55,"Middle Age",L544&gt;54,"Old")</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_xlfn.IFS(L545&lt;31,"Adolescent", L545&lt;55,"Middle Age",L545&gt;54,"Old")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_xlfn.IFS(L546&lt;31,"Adolescent", L546&lt;55,"Middle Age",L546&gt;54,"Old")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_xlfn.IFS(L547&lt;31,"Adolescent", L547&lt;55,"Middle Age",L547&gt;54,"Old")</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_xlfn.IFS(L548&lt;31,"Adolescent", L548&lt;55,"Middle Age",L548&gt;54,"Old")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_xlfn.IFS(L549&lt;31,"Adolescent", L549&lt;55,"Middle Age",L549&gt;54,"Old")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_xlfn.IFS(L550&lt;31,"Adolescent", L550&lt;55,"Middle Age",L550&gt;54,"Old")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_xlfn.IFS(L551&lt;31,"Adolescent", L551&lt;55,"Middle Age",L551&gt;54,"Old")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_xlfn.IFS(L552&lt;31,"Adolescent", L552&lt;55,"Middle Age",L552&gt;54,"Old")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_xlfn.IFS(L553&lt;31,"Adolescent", L553&lt;55,"Middle Age",L553&gt;54,"Old")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_xlfn.IFS(L554&lt;31,"Adolescent", L554&lt;55,"Middle Age",L554&gt;54,"Old")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_xlfn.IFS(L555&lt;31,"Adolescent", L555&lt;55,"Middle Age",L555&gt;54,"Old")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_xlfn.IFS(L556&lt;31,"Adolescent", L556&lt;55,"Middle Age",L556&gt;54,"Old")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_xlfn.IFS(L557&lt;31,"Adolescent", L557&lt;55,"Middle Age",L557&gt;54,"Old")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_xlfn.IFS(L558&lt;31,"Adolescent", L558&lt;55,"Middle Age",L558&gt;54,"Old")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_xlfn.IFS(L559&lt;31,"Adolescent", L559&lt;55,"Middle Age",L559&gt;54,"Old")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_xlfn.IFS(L560&lt;31,"Adolescent", L560&lt;55,"Middle Age",L560&gt;54,"Old")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_xlfn.IFS(L561&lt;31,"Adolescent", L561&lt;55,"Middle Age",L561&gt;54,"Old")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_xlfn.IFS(L562&lt;31,"Adolescent", L562&lt;55,"Middle Age",L562&gt;54,"Old")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_xlfn.IFS(L563&lt;31,"Adolescent", L563&lt;55,"Middle Age",L563&gt;54,"Old")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_xlfn.IFS(L564&lt;31,"Adolescent", L564&lt;55,"Middle Age",L564&gt;54,"Old")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_xlfn.IFS(L565&lt;31,"Adolescent", L565&lt;55,"Middle Age",L565&gt;54,"Old")</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_xlfn.IFS(L566&lt;31,"Adolescent", L566&lt;55,"Middle Age",L566&gt;54,"Old")</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_xlfn.IFS(L567&lt;31,"Adolescent", L567&lt;55,"Middle Age",L567&gt;54,"Old")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_xlfn.IFS(L568&lt;31,"Adolescent", L568&lt;55,"Middle Age",L568&gt;54,"Old")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_xlfn.IFS(L569&lt;31,"Adolescent", L569&lt;55,"Middle Age",L569&gt;54,"Old")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_xlfn.IFS(L570&lt;31,"Adolescent", L570&lt;55,"Middle Age",L570&gt;54,"Old")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_xlfn.IFS(L571&lt;31,"Adolescent", L571&lt;55,"Middle Age",L571&gt;54,"Old")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_xlfn.IFS(L572&lt;31,"Adolescent", L572&lt;55,"Middle Age",L572&gt;54,"Old")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_xlfn.IFS(L573&lt;31,"Adolescent", L573&lt;55,"Middle Age",L573&gt;54,"Old")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_xlfn.IFS(L574&lt;31,"Adolescent", L574&lt;55,"Middle Age",L574&gt;54,"Old")</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_xlfn.IFS(L575&lt;31,"Adolescent", L575&lt;55,"Middle Age",L575&gt;54,"Old")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_xlfn.IFS(L576&lt;31,"Adolescent", L576&lt;55,"Middle Age",L576&gt;54,"Old")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_xlfn.IFS(L577&lt;31,"Adolescent", L577&lt;55,"Middle Age",L577&gt;54,"Old")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_xlfn.IFS(L578&lt;31,"Adolescent", L578&lt;55,"Middle Age",L578&gt;54,"Old")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_xlfn.IFS(L579&lt;31,"Adolescent", L579&lt;55,"Middle Age",L579&gt;54,"Old")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_xlfn.IFS(L580&lt;31,"Adolescent", L580&lt;55,"Middle Age",L580&gt;54,"Old")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_xlfn.IFS(L581&lt;31,"Adolescent", L581&lt;55,"Middle Age",L581&gt;54,"Old")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_xlfn.IFS(L582&lt;31,"Adolescent", L582&lt;55,"Middle Age",L582&gt;54,"Old")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_xlfn.IFS(L583&lt;31,"Adolescent", L583&lt;55,"Middle Age",L583&gt;54,"Old")</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_xlfn.IFS(L584&lt;31,"Adolescent", L584&lt;55,"Middle Age",L584&gt;54,"Old")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_xlfn.IFS(L585&lt;31,"Adolescent", L585&lt;55,"Middle Age",L585&gt;54,"Old")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_xlfn.IFS(L586&lt;31,"Adolescent", L586&lt;55,"Middle Age",L586&gt;54,"Old")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_xlfn.IFS(L587&lt;31,"Adolescent", L587&lt;55,"Middle Age",L587&gt;54,"Old")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_xlfn.IFS(L588&lt;31,"Adolescent", L588&lt;55,"Middle Age",L588&gt;54,"Old")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_xlfn.IFS(L589&lt;31,"Adolescent", L589&lt;55,"Middle Age",L589&gt;54,"Old")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_xlfn.IFS(L590&lt;31,"Adolescent", L590&lt;55,"Middle Age",L590&gt;54,"Old")</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_xlfn.IFS(L591&lt;31,"Adolescent", L591&lt;55,"Middle Age",L591&gt;54,"Old")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_xlfn.IFS(L592&lt;31,"Adolescent", L592&lt;55,"Middle Age",L592&gt;54,"Old")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_xlfn.IFS(L593&lt;31,"Adolescent", L593&lt;55,"Middle Age",L593&gt;54,"Old")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_xlfn.IFS(L594&lt;31,"Adolescent", L594&lt;55,"Middle Age",L594&gt;54,"Old")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_xlfn.IFS(L595&lt;31,"Adolescent", L595&lt;55,"Middle Age",L595&gt;54,"Old")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_xlfn.IFS(L596&lt;31,"Adolescent", L596&lt;55,"Middle Age",L596&gt;54,"Old")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_xlfn.IFS(L597&lt;31,"Adolescent", L597&lt;55,"Middle Age",L597&gt;54,"Old")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_xlfn.IFS(L598&lt;31,"Adolescent", L598&lt;55,"Middle Age",L598&gt;54,"Old")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_xlfn.IFS(L599&lt;31,"Adolescent", L599&lt;55,"Middle Age",L599&gt;54,"Old")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_xlfn.IFS(L600&lt;31,"Adolescent", L600&lt;55,"Middle Age",L600&gt;54,"Old")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_xlfn.IFS(L601&lt;31,"Adolescent", L601&lt;55,"Middle Age",L601&gt;54,"Old")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_xlfn.IFS(L602&lt;31,"Adolescent", L602&lt;55,"Middle Age",L602&gt;54,"Old")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_xlfn.IFS(L603&lt;31,"Adolescent", L603&lt;55,"Middle Age",L603&gt;54,"Old")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_xlfn.IFS(L604&lt;31,"Adolescent", L604&lt;55,"Middle Age",L604&gt;54,"Old")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_xlfn.IFS(L605&lt;31,"Adolescent", L605&lt;55,"Middle Age",L605&gt;54,"Old")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_xlfn.IFS(L606&lt;31,"Adolescent", L606&lt;55,"Middle Age",L606&gt;54,"Old")</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_xlfn.IFS(L607&lt;31,"Adolescent", L607&lt;55,"Middle Age",L607&gt;54,"Old")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_xlfn.IFS(L608&lt;31,"Adolescent", L608&lt;55,"Middle Age",L608&gt;54,"Old")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_xlfn.IFS(L609&lt;31,"Adolescent", L609&lt;55,"Middle Age",L609&gt;54,"Old")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_xlfn.IFS(L610&lt;31,"Adolescent", L610&lt;55,"Middle Age",L610&gt;54,"Old")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_xlfn.IFS(L611&lt;31,"Adolescent", L611&lt;55,"Middle Age",L611&gt;54,"Old")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_xlfn.IFS(L612&lt;31,"Adolescent", L612&lt;55,"Middle Age",L612&gt;54,"Old")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_xlfn.IFS(L613&lt;31,"Adolescent", L613&lt;55,"Middle Age",L613&gt;54,"Old")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_xlfn.IFS(L614&lt;31,"Adolescent", L614&lt;55,"Middle Age",L614&gt;54,"Old")</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_xlfn.IFS(L615&lt;31,"Adolescent", L615&lt;55,"Middle Age",L615&gt;54,"Old")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_xlfn.IFS(L616&lt;31,"Adolescent", L616&lt;55,"Middle Age",L616&gt;54,"Old")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_xlfn.IFS(L617&lt;31,"Adolescent", L617&lt;55,"Middle Age",L617&gt;54,"Old")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_xlfn.IFS(L618&lt;31,"Adolescent", L618&lt;55,"Middle Age",L618&gt;54,"Old")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_xlfn.IFS(L619&lt;31,"Adolescent", L619&lt;55,"Middle Age",L619&gt;54,"Old")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_xlfn.IFS(L620&lt;31,"Adolescent", L620&lt;55,"Middle Age",L620&gt;54,"Old")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_xlfn.IFS(L621&lt;31,"Adolescent", L621&lt;55,"Middle Age",L621&gt;54,"Old")</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_xlfn.IFS(L622&lt;31,"Adolescent", L622&lt;55,"Middle Age",L622&gt;54,"Old")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_xlfn.IFS(L623&lt;31,"Adolescent", L623&lt;55,"Middle Age",L623&gt;54,"Old")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_xlfn.IFS(L624&lt;31,"Adolescent", L624&lt;55,"Middle Age",L624&gt;54,"Old")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_xlfn.IFS(L625&lt;31,"Adolescent", L625&lt;55,"Middle Age",L625&gt;54,"Old")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_xlfn.IFS(L626&lt;31,"Adolescent", L626&lt;55,"Middle Age",L626&gt;54,"Old")</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_xlfn.IFS(L627&lt;31,"Adolescent", L627&lt;55,"Middle Age",L627&gt;54,"Old")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_xlfn.IFS(L628&lt;31,"Adolescent", L628&lt;55,"Middle Age",L628&gt;54,"Old")</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_xlfn.IFS(L629&lt;31,"Adolescent", L629&lt;55,"Middle Age",L629&gt;54,"Old")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_xlfn.IFS(L630&lt;31,"Adolescent", L630&lt;55,"Middle Age",L630&gt;54,"Old")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_xlfn.IFS(L631&lt;31,"Adolescent", L631&lt;55,"Middle Age",L631&gt;54,"Old")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_xlfn.IFS(L632&lt;31,"Adolescent", L632&lt;55,"Middle Age",L632&gt;54,"Old")</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_xlfn.IFS(L633&lt;31,"Adolescent", L633&lt;55,"Middle Age",L633&gt;54,"Old")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_xlfn.IFS(L634&lt;31,"Adolescent", L634&lt;55,"Middle Age",L634&gt;54,"Old")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_xlfn.IFS(L635&lt;31,"Adolescent", L635&lt;55,"Middle Age",L635&gt;54,"Old")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_xlfn.IFS(L636&lt;31,"Adolescent", L636&lt;55,"Middle Age",L636&gt;54,"Old")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_xlfn.IFS(L637&lt;31,"Adolescent", L637&lt;55,"Middle Age",L637&gt;54,"Old")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_xlfn.IFS(L638&lt;31,"Adolescent", L638&lt;55,"Middle Age",L638&gt;54,"Old")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_xlfn.IFS(L639&lt;31,"Adolescent", L639&lt;55,"Middle Age",L639&gt;54,"Old")</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_xlfn.IFS(L640&lt;31,"Adolescent", L640&lt;55,"Middle Age",L640&gt;54,"Old")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_xlfn.IFS(L641&lt;31,"Adolescent", L641&lt;55,"Middle Age",L641&gt;54,"Old")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_xlfn.IFS(L642&lt;31,"Adolescent", L642&lt;55,"Middle Age",L642&gt;54,"Old")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_xlfn.IFS(L643&lt;31,"Adolescent", L643&lt;55,"Middle Age",L643&gt;54,"Old")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_xlfn.IFS(L644&lt;31,"Adolescent", L644&lt;55,"Middle Age",L644&gt;54,"Old")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_xlfn.IFS(L645&lt;31,"Adolescent", L645&lt;55,"Middle Age",L645&gt;54,"Old")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_xlfn.IFS(L646&lt;31,"Adolescent", L646&lt;55,"Middle Age",L646&gt;54,"Old")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_xlfn.IFS(L647&lt;31,"Adolescent", L647&lt;55,"Middle Age",L647&gt;54,"Old")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_xlfn.IFS(L648&lt;31,"Adolescent", L648&lt;55,"Middle Age",L648&gt;54,"Old")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_xlfn.IFS(L649&lt;31,"Adolescent", L649&lt;55,"Middle Age",L649&gt;54,"Old")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_xlfn.IFS(L650&lt;31,"Adolescent", L650&lt;55,"Middle Age",L650&gt;54,"Old")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_xlfn.IFS(L651&lt;31,"Adolescent", L651&lt;55,"Middle Age",L651&gt;54,"Old")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_xlfn.IFS(L652&lt;31,"Adolescent", L652&lt;55,"Middle Age",L652&gt;54,"Old")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_xlfn.IFS(L653&lt;31,"Adolescent", L653&lt;55,"Middle Age",L653&gt;54,"Old")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_xlfn.IFS(L654&lt;31,"Adolescent", L654&lt;55,"Middle Age",L654&gt;54,"Old")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_xlfn.IFS(L655&lt;31,"Adolescent", L655&lt;55,"Middle Age",L655&gt;54,"Old")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_xlfn.IFS(L656&lt;31,"Adolescent", L656&lt;55,"Middle Age",L656&gt;54,"Old")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_xlfn.IFS(L657&lt;31,"Adolescent", L657&lt;55,"Middle Age",L657&gt;54,"Old")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_xlfn.IFS(L658&lt;31,"Adolescent", L658&lt;55,"Middle Age",L658&gt;54,"Old")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_xlfn.IFS(L659&lt;31,"Adolescent", L659&lt;55,"Middle Age",L659&gt;54,"Old")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_xlfn.IFS(L660&lt;31,"Adolescent", L660&lt;55,"Middle Age",L660&gt;54,"Old")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_xlfn.IFS(L661&lt;31,"Adolescent", L661&lt;55,"Middle Age",L661&gt;54,"Old")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_xlfn.IFS(L662&lt;31,"Adolescent", L662&lt;55,"Middle Age",L662&gt;54,"Old")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_xlfn.IFS(L663&lt;31,"Adolescent", L663&lt;55,"Middle Age",L663&gt;54,"Old")</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_xlfn.IFS(L664&lt;31,"Adolescent", L664&lt;55,"Middle Age",L664&gt;54,"Old")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_xlfn.IFS(L665&lt;31,"Adolescent", L665&lt;55,"Middle Age",L665&gt;54,"Old")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_xlfn.IFS(L666&lt;31,"Adolescent", L666&lt;55,"Middle Age",L666&gt;54,"Old")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_xlfn.IFS(L667&lt;31,"Adolescent", L667&lt;55,"Middle Age",L667&gt;54,"Old")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_xlfn.IFS(L668&lt;31,"Adolescent", L668&lt;55,"Middle Age",L668&gt;54,"Old")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_xlfn.IFS(L669&lt;31,"Adolescent", L669&lt;55,"Middle Age",L669&gt;54,"Old")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_xlfn.IFS(L670&lt;31,"Adolescent", L670&lt;55,"Middle Age",L670&gt;54,"Old")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_xlfn.IFS(L671&lt;31,"Adolescent", L671&lt;55,"Middle Age",L671&gt;54,"Old")</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_xlfn.IFS(L672&lt;31,"Adolescent", L672&lt;55,"Middle Age",L672&gt;54,"Old")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_xlfn.IFS(L673&lt;31,"Adolescent", L673&lt;55,"Middle Age",L673&gt;54,"Old")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_xlfn.IFS(L674&lt;31,"Adolescent", L674&lt;55,"Middle Age",L674&gt;54,"Old")</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_xlfn.IFS(L675&lt;31,"Adolescent", L675&lt;55,"Middle Age",L675&gt;54,"Old")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_xlfn.IFS(L676&lt;31,"Adolescent", L676&lt;55,"Middle Age",L676&gt;54,"Old")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_xlfn.IFS(L677&lt;31,"Adolescent", L677&lt;55,"Middle Age",L677&gt;54,"Old")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_xlfn.IFS(L678&lt;31,"Adolescent", L678&lt;55,"Middle Age",L678&gt;54,"Old")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_xlfn.IFS(L679&lt;31,"Adolescent", L679&lt;55,"Middle Age",L679&gt;54,"Old")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_xlfn.IFS(L680&lt;31,"Adolescent", L680&lt;55,"Middle Age",L680&gt;54,"Old")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_xlfn.IFS(L681&lt;31,"Adolescent", L681&lt;55,"Middle Age",L681&gt;54,"Old")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_xlfn.IFS(L682&lt;31,"Adolescent", L682&lt;55,"Middle Age",L682&gt;54,"Old")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_xlfn.IFS(L683&lt;31,"Adolescent", L683&lt;55,"Middle Age",L683&gt;54,"Old")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_xlfn.IFS(L684&lt;31,"Adolescent", L684&lt;55,"Middle Age",L684&gt;54,"Old")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_xlfn.IFS(L685&lt;31,"Adolescent", L685&lt;55,"Middle Age",L685&gt;54,"Old")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_xlfn.IFS(L686&lt;31,"Adolescent", L686&lt;55,"Middle Age",L686&gt;54,"Old")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_xlfn.IFS(L687&lt;31,"Adolescent", L687&lt;55,"Middle Age",L687&gt;54,"Old")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_xlfn.IFS(L688&lt;31,"Adolescent", L688&lt;55,"Middle Age",L688&gt;54,"Old")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_xlfn.IFS(L689&lt;31,"Adolescent", L689&lt;55,"Middle Age",L689&gt;54,"Old")</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_xlfn.IFS(L690&lt;31,"Adolescent", L690&lt;55,"Middle Age",L690&gt;54,"Old")</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_xlfn.IFS(L691&lt;31,"Adolescent", L691&lt;55,"Middle Age",L691&gt;54,"Old")</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_xlfn.IFS(L692&lt;31,"Adolescent", L692&lt;55,"Middle Age",L692&gt;54,"Old")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_xlfn.IFS(L693&lt;31,"Adolescent", L693&lt;55,"Middle Age",L693&gt;54,"Old")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_xlfn.IFS(L694&lt;31,"Adolescent", L694&lt;55,"Middle Age",L694&gt;54,"Old")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_xlfn.IFS(L695&lt;31,"Adolescent", L695&lt;55,"Middle Age",L695&gt;54,"Old")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_xlfn.IFS(L696&lt;31,"Adolescent", L696&lt;55,"Middle Age",L696&gt;54,"Old")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_xlfn.IFS(L697&lt;31,"Adolescent", L697&lt;55,"Middle Age",L697&gt;54,"Old")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_xlfn.IFS(L698&lt;31,"Adolescent", L698&lt;55,"Middle Age",L698&gt;54,"Old")</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_xlfn.IFS(L699&lt;31,"Adolescent", L699&lt;55,"Middle Age",L699&gt;54,"Old")</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_xlfn.IFS(L700&lt;31,"Adolescent", L700&lt;55,"Middle Age",L700&gt;54,"Old")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_xlfn.IFS(L701&lt;31,"Adolescent", L701&lt;55,"Middle Age",L701&gt;54,"Old")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_xlfn.IFS(L702&lt;31,"Adolescent", L702&lt;55,"Middle Age",L702&gt;54,"Old")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_xlfn.IFS(L703&lt;31,"Adolescent", L703&lt;55,"Middle Age",L703&gt;54,"Old")</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_xlfn.IFS(L704&lt;31,"Adolescent", L704&lt;55,"Middle Age",L704&gt;54,"Old")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_xlfn.IFS(L705&lt;31,"Adolescent", L705&lt;55,"Middle Age",L705&gt;54,"Old")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_xlfn.IFS(L706&lt;31,"Adolescent", L706&lt;55,"Middle Age",L706&gt;54,"Old")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_xlfn.IFS(L707&lt;31,"Adolescent", L707&lt;55,"Middle Age",L707&gt;54,"Old")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_xlfn.IFS(L708&lt;31,"Adolescent", L708&lt;55,"Middle Age",L708&gt;54,"Old")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_xlfn.IFS(L709&lt;31,"Adolescent", L709&lt;55,"Middle Age",L709&gt;54,"Old")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_xlfn.IFS(L710&lt;31,"Adolescent", L710&lt;55,"Middle Age",L710&gt;54,"Old")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_xlfn.IFS(L711&lt;31,"Adolescent", L711&lt;55,"Middle Age",L711&gt;54,"Old")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_xlfn.IFS(L712&lt;31,"Adolescent", L712&lt;55,"Middle Age",L712&gt;54,"Old")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_xlfn.IFS(L713&lt;31,"Adolescent", L713&lt;55,"Middle Age",L713&gt;54,"Old")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_xlfn.IFS(L714&lt;31,"Adolescent", L714&lt;55,"Middle Age",L714&gt;54,"Old")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_xlfn.IFS(L715&lt;31,"Adolescent", L715&lt;55,"Middle Age",L715&gt;54,"Old")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_xlfn.IFS(L716&lt;31,"Adolescent", L716&lt;55,"Middle Age",L716&gt;54,"Old")</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_xlfn.IFS(L717&lt;31,"Adolescent", L717&lt;55,"Middle Age",L717&gt;54,"Old")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_xlfn.IFS(L718&lt;31,"Adolescent", L718&lt;55,"Middle Age",L718&gt;54,"Old")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_xlfn.IFS(L719&lt;31,"Adolescent", L719&lt;55,"Middle Age",L719&gt;54,"Old")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_xlfn.IFS(L720&lt;31,"Adolescent", L720&lt;55,"Middle Age",L720&gt;54,"Old")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_xlfn.IFS(L721&lt;31,"Adolescent", L721&lt;55,"Middle Age",L721&gt;54,"Old")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_xlfn.IFS(L722&lt;31,"Adolescent", L722&lt;55,"Middle Age",L722&gt;54,"Old")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_xlfn.IFS(L723&lt;31,"Adolescent", L723&lt;55,"Middle Age",L723&gt;54,"Old")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_xlfn.IFS(L724&lt;31,"Adolescent", L724&lt;55,"Middle Age",L724&gt;54,"Old")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_xlfn.IFS(L725&lt;31,"Adolescent", L725&lt;55,"Middle Age",L725&gt;54,"Old")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_xlfn.IFS(L726&lt;31,"Adolescent", L726&lt;55,"Middle Age",L726&gt;54,"Old")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_xlfn.IFS(L727&lt;31,"Adolescent", L727&lt;55,"Middle Age",L727&gt;54,"Old")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_xlfn.IFS(L728&lt;31,"Adolescent", L728&lt;55,"Middle Age",L728&gt;54,"Old")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_xlfn.IFS(L729&lt;31,"Adolescent", L729&lt;55,"Middle Age",L729&gt;54,"Old")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_xlfn.IFS(L730&lt;31,"Adolescent", L730&lt;55,"Middle Age",L730&gt;54,"Old")</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_xlfn.IFS(L731&lt;31,"Adolescent", L731&lt;55,"Middle Age",L731&gt;54,"Old")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_xlfn.IFS(L732&lt;31,"Adolescent", L732&lt;55,"Middle Age",L732&gt;54,"Old")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_xlfn.IFS(L733&lt;31,"Adolescent", L733&lt;55,"Middle Age",L733&gt;54,"Old")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_xlfn.IFS(L734&lt;31,"Adolescent", L734&lt;55,"Middle Age",L734&gt;54,"Old")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_xlfn.IFS(L735&lt;31,"Adolescent", L735&lt;55,"Middle Age",L735&gt;54,"Old")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_xlfn.IFS(L736&lt;31,"Adolescent", L736&lt;55,"Middle Age",L736&gt;54,"Old")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_xlfn.IFS(L737&lt;31,"Adolescent", L737&lt;55,"Middle Age",L737&gt;54,"Old")</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_xlfn.IFS(L738&lt;31,"Adolescent", L738&lt;55,"Middle Age",L738&gt;54,"Old")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_xlfn.IFS(L739&lt;31,"Adolescent", L739&lt;55,"Middle Age",L739&gt;54,"Old")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_xlfn.IFS(L740&lt;31,"Adolescent", L740&lt;55,"Middle Age",L740&gt;54,"Old")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_xlfn.IFS(L741&lt;31,"Adolescent", L741&lt;55,"Middle Age",L741&gt;54,"Old")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_xlfn.IFS(L742&lt;31,"Adolescent", L742&lt;55,"Middle Age",L742&gt;54,"Old")</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_xlfn.IFS(L743&lt;31,"Adolescent", L743&lt;55,"Middle Age",L743&gt;54,"Old")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_xlfn.IFS(L744&lt;31,"Adolescent", L744&lt;55,"Middle Age",L744&gt;54,"Old")</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_xlfn.IFS(L745&lt;31,"Adolescent", L745&lt;55,"Middle Age",L745&gt;54,"Old")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_xlfn.IFS(L746&lt;31,"Adolescent", L746&lt;55,"Middle Age",L746&gt;54,"Old")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_xlfn.IFS(L747&lt;31,"Adolescent", L747&lt;55,"Middle Age",L747&gt;54,"Old")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_xlfn.IFS(L748&lt;31,"Adolescent", L748&lt;55,"Middle Age",L748&gt;54,"Old")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_xlfn.IFS(L749&lt;31,"Adolescent", L749&lt;55,"Middle Age",L749&gt;54,"Old")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_xlfn.IFS(L750&lt;31,"Adolescent", L750&lt;55,"Middle Age",L750&gt;54,"Old")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_xlfn.IFS(L751&lt;31,"Adolescent", L751&lt;55,"Middle Age",L751&gt;54,"Old")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_xlfn.IFS(L752&lt;31,"Adolescent", L752&lt;55,"Middle Age",L752&gt;54,"Old")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_xlfn.IFS(L753&lt;31,"Adolescent", L753&lt;55,"Middle Age",L753&gt;54,"Old")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_xlfn.IFS(L754&lt;31,"Adolescent", L754&lt;55,"Middle Age",L754&gt;54,"Old")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_xlfn.IFS(L755&lt;31,"Adolescent", L755&lt;55,"Middle Age",L755&gt;54,"Old")</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_xlfn.IFS(L756&lt;31,"Adolescent", L756&lt;55,"Middle Age",L756&gt;54,"Old")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_xlfn.IFS(L757&lt;31,"Adolescent", L757&lt;55,"Middle Age",L757&gt;54,"Old")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_xlfn.IFS(L758&lt;31,"Adolescent", L758&lt;55,"Middle Age",L758&gt;54,"Old")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_xlfn.IFS(L759&lt;31,"Adolescent", L759&lt;55,"Middle Age",L759&gt;54,"Old")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_xlfn.IFS(L760&lt;31,"Adolescent", L760&lt;55,"Middle Age",L760&gt;54,"Old")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_xlfn.IFS(L761&lt;31,"Adolescent", L761&lt;55,"Middle Age",L761&gt;54,"Old")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_xlfn.IFS(L762&lt;31,"Adolescent", L762&lt;55,"Middle Age",L762&gt;54,"Old")</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_xlfn.IFS(L763&lt;31,"Adolescent", L763&lt;55,"Middle Age",L763&gt;54,"Old")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_xlfn.IFS(L764&lt;31,"Adolescent", L764&lt;55,"Middle Age",L764&gt;54,"Old")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_xlfn.IFS(L765&lt;31,"Adolescent", L765&lt;55,"Middle Age",L765&gt;54,"Old")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_xlfn.IFS(L766&lt;31,"Adolescent", L766&lt;55,"Middle Age",L766&gt;54,"Old")</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_xlfn.IFS(L767&lt;31,"Adolescent", L767&lt;55,"Middle Age",L767&gt;54,"Old")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_xlfn.IFS(L768&lt;31,"Adolescent", L768&lt;55,"Middle Age",L768&gt;54,"Old")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_xlfn.IFS(L769&lt;31,"Adolescent", L769&lt;55,"Middle Age",L769&gt;54,"Old")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_xlfn.IFS(L770&lt;31,"Adolescent", L770&lt;55,"Middle Age",L770&gt;54,"Old")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_xlfn.IFS(L771&lt;31,"Adolescent", L771&lt;55,"Middle Age",L771&gt;54,"Old")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_xlfn.IFS(L772&lt;31,"Adolescent", L772&lt;55,"Middle Age",L772&gt;54,"Old")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_xlfn.IFS(L773&lt;31,"Adolescent", L773&lt;55,"Middle Age",L773&gt;54,"Old")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_xlfn.IFS(L774&lt;31,"Adolescent", L774&lt;55,"Middle Age",L774&gt;54,"Old")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_xlfn.IFS(L775&lt;31,"Adolescent", L775&lt;55,"Middle Age",L775&gt;54,"Old")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_xlfn.IFS(L776&lt;31,"Adolescent", L776&lt;55,"Middle Age",L776&gt;54,"Old")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_xlfn.IFS(L777&lt;31,"Adolescent", L777&lt;55,"Middle Age",L777&gt;54,"Old")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_xlfn.IFS(L778&lt;31,"Adolescent", L778&lt;55,"Middle Age",L778&gt;54,"Old")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_xlfn.IFS(L779&lt;31,"Adolescent", L779&lt;55,"Middle Age",L779&gt;54,"Old")</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_xlfn.IFS(L780&lt;31,"Adolescent", L780&lt;55,"Middle Age",L780&gt;54,"Old")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_xlfn.IFS(L781&lt;31,"Adolescent", L781&lt;55,"Middle Age",L781&gt;54,"Old")</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_xlfn.IFS(L782&lt;31,"Adolescent", L782&lt;55,"Middle Age",L782&gt;54,"Old")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_xlfn.IFS(L783&lt;31,"Adolescent", L783&lt;55,"Middle Age",L783&gt;54,"Old")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_xlfn.IFS(L784&lt;31,"Adolescent", L784&lt;55,"Middle Age",L784&gt;54,"Old")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_xlfn.IFS(L785&lt;31,"Adolescent", L785&lt;55,"Middle Age",L785&gt;54,"Old")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_xlfn.IFS(L786&lt;31,"Adolescent", L786&lt;55,"Middle Age",L786&gt;54,"Old")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_xlfn.IFS(L787&lt;31,"Adolescent", L787&lt;55,"Middle Age",L787&gt;54,"Old")</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_xlfn.IFS(L788&lt;31,"Adolescent", L788&lt;55,"Middle Age",L788&gt;54,"Old")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_xlfn.IFS(L789&lt;31,"Adolescent", L789&lt;55,"Middle Age",L789&gt;54,"Old")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_xlfn.IFS(L790&lt;31,"Adolescent", L790&lt;55,"Middle Age",L790&gt;54,"Old")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_xlfn.IFS(L791&lt;31,"Adolescent", L791&lt;55,"Middle Age",L791&gt;54,"Old")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_xlfn.IFS(L792&lt;31,"Adolescent", L792&lt;55,"Middle Age",L792&gt;54,"Old")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_xlfn.IFS(L793&lt;31,"Adolescent", L793&lt;55,"Middle Age",L793&gt;54,"Old")</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_xlfn.IFS(L794&lt;31,"Adolescent", L794&lt;55,"Middle Age",L794&gt;54,"Old")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_xlfn.IFS(L795&lt;31,"Adolescent", L795&lt;55,"Middle Age",L795&gt;54,"Old")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_xlfn.IFS(L796&lt;31,"Adolescent", L796&lt;55,"Middle Age",L796&gt;54,"Old")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_xlfn.IFS(L797&lt;31,"Adolescent", L797&lt;55,"Middle Age",L797&gt;54,"Old")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_xlfn.IFS(L798&lt;31,"Adolescent", L798&lt;55,"Middle Age",L798&gt;54,"Old")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_xlfn.IFS(L799&lt;31,"Adolescent", L799&lt;55,"Middle Age",L799&gt;54,"Old")</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_xlfn.IFS(L800&lt;31,"Adolescent", L800&lt;55,"Middle Age",L800&gt;54,"Old")</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_xlfn.IFS(L801&lt;31,"Adolescent", L801&lt;55,"Middle Age",L801&gt;54,"Old")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_xlfn.IFS(L802&lt;31,"Adolescent", L802&lt;55,"Middle Age",L802&gt;54,"Old")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_xlfn.IFS(L803&lt;31,"Adolescent", L803&lt;55,"Middle Age",L803&gt;54,"Old")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_xlfn.IFS(L804&lt;31,"Adolescent", L804&lt;55,"Middle Age",L804&gt;54,"Old")</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_xlfn.IFS(L805&lt;31,"Adolescent", L805&lt;55,"Middle Age",L805&gt;54,"Old")</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_xlfn.IFS(L806&lt;31,"Adolescent", L806&lt;55,"Middle Age",L806&gt;54,"Old")</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_xlfn.IFS(L807&lt;31,"Adolescent", L807&lt;55,"Middle Age",L807&gt;54,"Old")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_xlfn.IFS(L808&lt;31,"Adolescent", L808&lt;55,"Middle Age",L808&gt;54,"Old")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_xlfn.IFS(L809&lt;31,"Adolescent", L809&lt;55,"Middle Age",L809&gt;54,"Old")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_xlfn.IFS(L810&lt;31,"Adolescent", L810&lt;55,"Middle Age",L810&gt;54,"Old")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_xlfn.IFS(L811&lt;31,"Adolescent", L811&lt;55,"Middle Age",L811&gt;54,"Old")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_xlfn.IFS(L812&lt;31,"Adolescent", L812&lt;55,"Middle Age",L812&gt;54,"Old")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_xlfn.IFS(L813&lt;31,"Adolescent", L813&lt;55,"Middle Age",L813&gt;54,"Old")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_xlfn.IFS(L814&lt;31,"Adolescent", L814&lt;55,"Middle Age",L814&gt;54,"Old")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_xlfn.IFS(L815&lt;31,"Adolescent", L815&lt;55,"Middle Age",L815&gt;54,"Old")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_xlfn.IFS(L816&lt;31,"Adolescent", L816&lt;55,"Middle Age",L816&gt;54,"Old")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_xlfn.IFS(L817&lt;31,"Adolescent", L817&lt;55,"Middle Age",L817&gt;54,"Old")</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_xlfn.IFS(L818&lt;31,"Adolescent", L818&lt;55,"Middle Age",L818&gt;54,"Old")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_xlfn.IFS(L819&lt;31,"Adolescent", L819&lt;55,"Middle Age",L819&gt;54,"Old")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_xlfn.IFS(L820&lt;31,"Adolescent", L820&lt;55,"Middle Age",L820&gt;54,"Old")</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_xlfn.IFS(L821&lt;31,"Adolescent", L821&lt;55,"Middle Age",L821&gt;54,"Old")</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_xlfn.IFS(L822&lt;31,"Adolescent", L822&lt;55,"Middle Age",L822&gt;54,"Old")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_xlfn.IFS(L823&lt;31,"Adolescent", L823&lt;55,"Middle Age",L823&gt;54,"Old")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_xlfn.IFS(L824&lt;31,"Adolescent", L824&lt;55,"Middle Age",L824&gt;54,"Old")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_xlfn.IFS(L825&lt;31,"Adolescent", L825&lt;55,"Middle Age",L825&gt;54,"Old")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_xlfn.IFS(L826&lt;31,"Adolescent", L826&lt;55,"Middle Age",L826&gt;54,"Old")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_xlfn.IFS(L827&lt;31,"Adolescent", L827&lt;55,"Middle Age",L827&gt;54,"Old")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_xlfn.IFS(L828&lt;31,"Adolescent", L828&lt;55,"Middle Age",L828&gt;54,"Old")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_xlfn.IFS(L829&lt;31,"Adolescent", L829&lt;55,"Middle Age",L829&gt;54,"Old")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_xlfn.IFS(L830&lt;31,"Adolescent", L830&lt;55,"Middle Age",L830&gt;54,"Old")</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_xlfn.IFS(L831&lt;31,"Adolescent", L831&lt;55,"Middle Age",L831&gt;54,"Old")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_xlfn.IFS(L832&lt;31,"Adolescent", L832&lt;55,"Middle Age",L832&gt;54,"Old")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_xlfn.IFS(L833&lt;31,"Adolescent", L833&lt;55,"Middle Age",L833&gt;54,"Old")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_xlfn.IFS(L834&lt;31,"Adolescent", L834&lt;55,"Middle Age",L834&gt;54,"Old")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_xlfn.IFS(L835&lt;31,"Adolescent", L835&lt;55,"Middle Age",L835&gt;54,"Old")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_xlfn.IFS(L836&lt;31,"Adolescent", L836&lt;55,"Middle Age",L836&gt;54,"Old")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_xlfn.IFS(L837&lt;31,"Adolescent", L837&lt;55,"Middle Age",L837&gt;54,"Old")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_xlfn.IFS(L838&lt;31,"Adolescent", L838&lt;55,"Middle Age",L838&gt;54,"Old")</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_xlfn.IFS(L839&lt;31,"Adolescent", L839&lt;55,"Middle Age",L839&gt;54,"Old")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_xlfn.IFS(L840&lt;31,"Adolescent", L840&lt;55,"Middle Age",L840&gt;54,"Old")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_xlfn.IFS(L841&lt;31,"Adolescent", L841&lt;55,"Middle Age",L841&gt;54,"Old")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_xlfn.IFS(L842&lt;31,"Adolescent", L842&lt;55,"Middle Age",L842&gt;54,"Old")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_xlfn.IFS(L843&lt;31,"Adolescent", L843&lt;55,"Middle Age",L843&gt;54,"Old")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_xlfn.IFS(L844&lt;31,"Adolescent", L844&lt;55,"Middle Age",L844&gt;54,"Old")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_xlfn.IFS(L845&lt;31,"Adolescent", L845&lt;55,"Middle Age",L845&gt;54,"Old")</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_xlfn.IFS(L846&lt;31,"Adolescent", L846&lt;55,"Middle Age",L846&gt;54,"Old")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_xlfn.IFS(L847&lt;31,"Adolescent", L847&lt;55,"Middle Age",L847&gt;54,"Old")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_xlfn.IFS(L848&lt;31,"Adolescent", L848&lt;55,"Middle Age",L848&gt;54,"Old")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_xlfn.IFS(L849&lt;31,"Adolescent", L849&lt;55,"Middle Age",L849&gt;54,"Old")</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_xlfn.IFS(L850&lt;31,"Adolescent", L850&lt;55,"Middle Age",L850&gt;54,"Old")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_xlfn.IFS(L851&lt;31,"Adolescent", L851&lt;55,"Middle Age",L851&gt;54,"Old")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_xlfn.IFS(L852&lt;31,"Adolescent", L852&lt;55,"Middle Age",L852&gt;54,"Old")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_xlfn.IFS(L853&lt;31,"Adolescent", L853&lt;55,"Middle Age",L853&gt;54,"Old")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_xlfn.IFS(L854&lt;31,"Adolescent", L854&lt;55,"Middle Age",L854&gt;54,"Old")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_xlfn.IFS(L855&lt;31,"Adolescent", L855&lt;55,"Middle Age",L855&gt;54,"Old")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_xlfn.IFS(L856&lt;31,"Adolescent", L856&lt;55,"Middle Age",L856&gt;54,"Old")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_xlfn.IFS(L857&lt;31,"Adolescent", L857&lt;55,"Middle Age",L857&gt;54,"Old")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_xlfn.IFS(L858&lt;31,"Adolescent", L858&lt;55,"Middle Age",L858&gt;54,"Old")</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_xlfn.IFS(L859&lt;31,"Adolescent", L859&lt;55,"Middle Age",L859&gt;54,"Old")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_xlfn.IFS(L860&lt;31,"Adolescent", L860&lt;55,"Middle Age",L860&gt;54,"Old")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_xlfn.IFS(L861&lt;31,"Adolescent", L861&lt;55,"Middle Age",L861&gt;54,"Old")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_xlfn.IFS(L862&lt;31,"Adolescent", L862&lt;55,"Middle Age",L862&gt;54,"Old")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_xlfn.IFS(L863&lt;31,"Adolescent", L863&lt;55,"Middle Age",L863&gt;54,"Old")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_xlfn.IFS(L864&lt;31,"Adolescent", L864&lt;55,"Middle Age",L864&gt;54,"Old")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_xlfn.IFS(L865&lt;31,"Adolescent", L865&lt;55,"Middle Age",L865&gt;54,"Old")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_xlfn.IFS(L866&lt;31,"Adolescent", L866&lt;55,"Middle Age",L866&gt;54,"Old")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_xlfn.IFS(L867&lt;31,"Adolescent", L867&lt;55,"Middle Age",L867&gt;54,"Old")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_xlfn.IFS(L868&lt;31,"Adolescent", L868&lt;55,"Middle Age",L868&gt;54,"Old")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_xlfn.IFS(L869&lt;31,"Adolescent", L869&lt;55,"Middle Age",L869&gt;54,"Old")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_xlfn.IFS(L870&lt;31,"Adolescent", L870&lt;55,"Middle Age",L870&gt;54,"Old")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_xlfn.IFS(L871&lt;31,"Adolescent", L871&lt;55,"Middle Age",L871&gt;54,"Old")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_xlfn.IFS(L872&lt;31,"Adolescent", L872&lt;55,"Middle Age",L872&gt;54,"Old")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_xlfn.IFS(L873&lt;31,"Adolescent", L873&lt;55,"Middle Age",L873&gt;54,"Old")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_xlfn.IFS(L874&lt;31,"Adolescent", L874&lt;55,"Middle Age",L874&gt;54,"Old")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_xlfn.IFS(L875&lt;31,"Adolescent", L875&lt;55,"Middle Age",L875&gt;54,"Old")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_xlfn.IFS(L876&lt;31,"Adolescent", L876&lt;55,"Middle Age",L876&gt;54,"Old")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_xlfn.IFS(L877&lt;31,"Adolescent", L877&lt;55,"Middle Age",L877&gt;54,"Old")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_xlfn.IFS(L878&lt;31,"Adolescent", L878&lt;55,"Middle Age",L878&gt;54,"Old")</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_xlfn.IFS(L879&lt;31,"Adolescent", L879&lt;55,"Middle Age",L879&gt;54,"Old")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_xlfn.IFS(L880&lt;31,"Adolescent", L880&lt;55,"Middle Age",L880&gt;54,"Old")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_xlfn.IFS(L881&lt;31,"Adolescent", L881&lt;55,"Middle Age",L881&gt;54,"Old")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_xlfn.IFS(L882&lt;31,"Adolescent", L882&lt;55,"Middle Age",L882&gt;54,"Old")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_xlfn.IFS(L883&lt;31,"Adolescent", L883&lt;55,"Middle Age",L883&gt;54,"Old")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_xlfn.IFS(L884&lt;31,"Adolescent", L884&lt;55,"Middle Age",L884&gt;54,"Old")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_xlfn.IFS(L885&lt;31,"Adolescent", L885&lt;55,"Middle Age",L885&gt;54,"Old")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_xlfn.IFS(L886&lt;31,"Adolescent", L886&lt;55,"Middle Age",L886&gt;54,"Old")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_xlfn.IFS(L887&lt;31,"Adolescent", L887&lt;55,"Middle Age",L887&gt;54,"Old")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_xlfn.IFS(L888&lt;31,"Adolescent", L888&lt;55,"Middle Age",L888&gt;54,"Old")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_xlfn.IFS(L889&lt;31,"Adolescent", L889&lt;55,"Middle Age",L889&gt;54,"Old")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_xlfn.IFS(L890&lt;31,"Adolescent", L890&lt;55,"Middle Age",L890&gt;54,"Old")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_xlfn.IFS(L891&lt;31,"Adolescent", L891&lt;55,"Middle Age",L891&gt;54,"Old")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_xlfn.IFS(L892&lt;31,"Adolescent", L892&lt;55,"Middle Age",L892&gt;54,"Old")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_xlfn.IFS(L893&lt;31,"Adolescent", L893&lt;55,"Middle Age",L893&gt;54,"Old")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_xlfn.IFS(L894&lt;31,"Adolescent", L894&lt;55,"Middle Age",L894&gt;54,"Old")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_xlfn.IFS(L895&lt;31,"Adolescent", L895&lt;55,"Middle Age",L895&gt;54,"Old")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_xlfn.IFS(L896&lt;31,"Adolescent", L896&lt;55,"Middle Age",L896&gt;54,"Old")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_xlfn.IFS(L897&lt;31,"Adolescent", L897&lt;55,"Middle Age",L897&gt;54,"Old")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_xlfn.IFS(L898&lt;31,"Adolescent", L898&lt;55,"Middle Age",L898&gt;54,"Old")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_xlfn.IFS(L899&lt;31,"Adolescent", L899&lt;55,"Middle Age",L899&gt;54,"Old")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_xlfn.IFS(L900&lt;31,"Adolescent", L900&lt;55,"Middle Age",L900&gt;54,"Old")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_xlfn.IFS(L901&lt;31,"Adolescent", L901&lt;55,"Middle Age",L901&gt;54,"Old")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_xlfn.IFS(L902&lt;31,"Adolescent", L902&lt;55,"Middle Age",L902&gt;54,"Old")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_xlfn.IFS(L903&lt;31,"Adolescent", L903&lt;55,"Middle Age",L903&gt;54,"Old")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_xlfn.IFS(L904&lt;31,"Adolescent", L904&lt;55,"Middle Age",L904&gt;54,"Old")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_xlfn.IFS(L905&lt;31,"Adolescent", L905&lt;55,"Middle Age",L905&gt;54,"Old")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_xlfn.IFS(L906&lt;31,"Adolescent", L906&lt;55,"Middle Age",L906&gt;54,"Old")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_xlfn.IFS(L907&lt;31,"Adolescent", L907&lt;55,"Middle Age",L907&gt;54,"Old")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_xlfn.IFS(L908&lt;31,"Adolescent", L908&lt;55,"Middle Age",L908&gt;54,"Old")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_xlfn.IFS(L909&lt;31,"Adolescent", L909&lt;55,"Middle Age",L909&gt;54,"Old")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_xlfn.IFS(L910&lt;31,"Adolescent", L910&lt;55,"Middle Age",L910&gt;54,"Old")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_xlfn.IFS(L911&lt;31,"Adolescent", L911&lt;55,"Middle Age",L911&gt;54,"Old")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_xlfn.IFS(L912&lt;31,"Adolescent", L912&lt;55,"Middle Age",L912&gt;54,"Old")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_xlfn.IFS(L913&lt;31,"Adolescent", L913&lt;55,"Middle Age",L913&gt;54,"Old")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_xlfn.IFS(L914&lt;31,"Adolescent", L914&lt;55,"Middle Age",L914&gt;54,"Old")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_xlfn.IFS(L915&lt;31,"Adolescent", L915&lt;55,"Middle Age",L915&gt;54,"Old")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_xlfn.IFS(L916&lt;31,"Adolescent", L916&lt;55,"Middle Age",L916&gt;54,"Old")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_xlfn.IFS(L917&lt;31,"Adolescent", L917&lt;55,"Middle Age",L917&gt;54,"Old")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_xlfn.IFS(L918&lt;31,"Adolescent", L918&lt;55,"Middle Age",L918&gt;54,"Old")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_xlfn.IFS(L919&lt;31,"Adolescent", L919&lt;55,"Middle Age",L919&gt;54,"Old")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_xlfn.IFS(L920&lt;31,"Adolescent", L920&lt;55,"Middle Age",L920&gt;54,"Old")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_xlfn.IFS(L921&lt;31,"Adolescent", L921&lt;55,"Middle Age",L921&gt;54,"Old")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_xlfn.IFS(L922&lt;31,"Adolescent", L922&lt;55,"Middle Age",L922&gt;54,"Old")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_xlfn.IFS(L923&lt;31,"Adolescent", L923&lt;55,"Middle Age",L923&gt;54,"Old")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_xlfn.IFS(L924&lt;31,"Adolescent", L924&lt;55,"Middle Age",L924&gt;54,"Old")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_xlfn.IFS(L925&lt;31,"Adolescent", L925&lt;55,"Middle Age",L925&gt;54,"Old")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_xlfn.IFS(L926&lt;31,"Adolescent", L926&lt;55,"Middle Age",L926&gt;54,"Old")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_xlfn.IFS(L927&lt;31,"Adolescent", L927&lt;55,"Middle Age",L927&gt;54,"Old")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_xlfn.IFS(L928&lt;31,"Adolescent", L928&lt;55,"Middle Age",L928&gt;54,"Old")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_xlfn.IFS(L929&lt;31,"Adolescent", L929&lt;55,"Middle Age",L929&gt;54,"Old")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_xlfn.IFS(L930&lt;31,"Adolescent", L930&lt;55,"Middle Age",L930&gt;54,"Old")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_xlfn.IFS(L931&lt;31,"Adolescent", L931&lt;55,"Middle Age",L931&gt;54,"Old")</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_xlfn.IFS(L932&lt;31,"Adolescent", L932&lt;55,"Middle Age",L932&gt;54,"Old")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_xlfn.IFS(L933&lt;31,"Adolescent", L933&lt;55,"Middle Age",L933&gt;54,"Old")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_xlfn.IFS(L934&lt;31,"Adolescent", L934&lt;55,"Middle Age",L934&gt;54,"Old")</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_xlfn.IFS(L935&lt;31,"Adolescent", L935&lt;55,"Middle Age",L935&gt;54,"Old")</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_xlfn.IFS(L936&lt;31,"Adolescent", L936&lt;55,"Middle Age",L936&gt;54,"Old")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_xlfn.IFS(L937&lt;31,"Adolescent", L937&lt;55,"Middle Age",L937&gt;54,"Old")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_xlfn.IFS(L938&lt;31,"Adolescent", L938&lt;55,"Middle Age",L938&gt;54,"Old")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_xlfn.IFS(L939&lt;31,"Adolescent", L939&lt;55,"Middle Age",L939&gt;54,"Old")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_xlfn.IFS(L940&lt;31,"Adolescent", L940&lt;55,"Middle Age",L940&gt;54,"Old")</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_xlfn.IFS(L941&lt;31,"Adolescent", L941&lt;55,"Middle Age",L941&gt;54,"Old")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_xlfn.IFS(L942&lt;31,"Adolescent", L942&lt;55,"Middle Age",L942&gt;54,"Old")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_xlfn.IFS(L943&lt;31,"Adolescent", L943&lt;55,"Middle Age",L943&gt;54,"Old")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_xlfn.IFS(L944&lt;31,"Adolescent", L944&lt;55,"Middle Age",L944&gt;54,"Old")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_xlfn.IFS(L945&lt;31,"Adolescent", L945&lt;55,"Middle Age",L945&gt;54,"Old")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_xlfn.IFS(L946&lt;31,"Adolescent", L946&lt;55,"Middle Age",L946&gt;54,"Old")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_xlfn.IFS(L947&lt;31,"Adolescent", L947&lt;55,"Middle Age",L947&gt;54,"Old")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_xlfn.IFS(L948&lt;31,"Adolescent", L948&lt;55,"Middle Age",L948&gt;54,"Old")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_xlfn.IFS(L949&lt;31,"Adolescent", L949&lt;55,"Middle Age",L949&gt;54,"Old")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_xlfn.IFS(L950&lt;31,"Adolescent", L950&lt;55,"Middle Age",L950&gt;54,"Old")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_xlfn.IFS(L951&lt;31,"Adolescent", L951&lt;55,"Middle Age",L951&gt;54,"Old")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_xlfn.IFS(L952&lt;31,"Adolescent", L952&lt;55,"Middle Age",L952&gt;54,"Old")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_xlfn.IFS(L953&lt;31,"Adolescent", L953&lt;55,"Middle Age",L953&gt;54,"Old")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_xlfn.IFS(L954&lt;31,"Adolescent", L954&lt;55,"Middle Age",L954&gt;54,"Old")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_xlfn.IFS(L955&lt;31,"Adolescent", L955&lt;55,"Middle Age",L955&gt;54,"Old")</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_xlfn.IFS(L956&lt;31,"Adolescent", L956&lt;55,"Middle Age",L956&gt;54,"Old")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_xlfn.IFS(L957&lt;31,"Adolescent", L957&lt;55,"Middle Age",L957&gt;54,"Old")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_xlfn.IFS(L958&lt;31,"Adolescent", L958&lt;55,"Middle Age",L958&gt;54,"Old")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_xlfn.IFS(L959&lt;31,"Adolescent", L959&lt;55,"Middle Age",L959&gt;54,"Old")</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_xlfn.IFS(L960&lt;31,"Adolescent", L960&lt;55,"Middle Age",L960&gt;54,"Old")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_xlfn.IFS(L961&lt;31,"Adolescent", L961&lt;55,"Middle Age",L961&gt;54,"Old")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_xlfn.IFS(L962&lt;31,"Adolescent", L962&lt;55,"Middle Age",L962&gt;54,"Old")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_xlfn.IFS(L963&lt;31,"Adolescent", L963&lt;55,"Middle Age",L963&gt;54,"Old")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_xlfn.IFS(L964&lt;31,"Adolescent", L964&lt;55,"Middle Age",L964&gt;54,"Old")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_xlfn.IFS(L965&lt;31,"Adolescent", L965&lt;55,"Middle Age",L965&gt;54,"Old")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_xlfn.IFS(L966&lt;31,"Adolescent", L966&lt;55,"Middle Age",L966&gt;54,"Old")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_xlfn.IFS(L967&lt;31,"Adolescent", L967&lt;55,"Middle Age",L967&gt;54,"Old")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_xlfn.IFS(L968&lt;31,"Adolescent", L968&lt;55,"Middle Age",L968&gt;54,"Old")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_xlfn.IFS(L969&lt;31,"Adolescent", L969&lt;55,"Middle Age",L969&gt;54,"Old")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_xlfn.IFS(L970&lt;31,"Adolescent", L970&lt;55,"Middle Age",L970&gt;54,"Old")</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_xlfn.IFS(L971&lt;31,"Adolescent", L971&lt;55,"Middle Age",L971&gt;54,"Old")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_xlfn.IFS(L972&lt;31,"Adolescent", L972&lt;55,"Middle Age",L972&gt;54,"Old")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_xlfn.IFS(L973&lt;31,"Adolescent", L973&lt;55,"Middle Age",L973&gt;54,"Old")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_xlfn.IFS(L974&lt;31,"Adolescent", L974&lt;55,"Middle Age",L974&gt;54,"Old")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_xlfn.IFS(L975&lt;31,"Adolescent", L975&lt;55,"Middle Age",L975&gt;54,"Old")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_xlfn.IFS(L976&lt;31,"Adolescent", L976&lt;55,"Middle Age",L976&gt;54,"Old")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_xlfn.IFS(L977&lt;31,"Adolescent", L977&lt;55,"Middle Age",L977&gt;54,"Old")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_xlfn.IFS(L978&lt;31,"Adolescent", L978&lt;55,"Middle Age",L978&gt;54,"Old")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_xlfn.IFS(L979&lt;31,"Adolescent", L979&lt;55,"Middle Age",L979&gt;54,"Old")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_xlfn.IFS(L980&lt;31,"Adolescent", L980&lt;55,"Middle Age",L980&gt;54,"Old")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_xlfn.IFS(L981&lt;31,"Adolescent", L981&lt;55,"Middle Age",L981&gt;54,"Old")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_xlfn.IFS(L982&lt;31,"Adolescent", L982&lt;55,"Middle Age",L982&gt;54,"Old")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_xlfn.IFS(L983&lt;31,"Adolescent", L983&lt;55,"Middle Age",L983&gt;54,"Old")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_xlfn.IFS(L984&lt;31,"Adolescent", L984&lt;55,"Middle Age",L984&gt;54,"Old")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_xlfn.IFS(L985&lt;31,"Adolescent", L985&lt;55,"Middle Age",L985&gt;54,"Old")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_xlfn.IFS(L986&lt;31,"Adolescent", L986&lt;55,"Middle Age",L986&gt;54,"Old")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_xlfn.IFS(L987&lt;31,"Adolescent", L987&lt;55,"Middle Age",L987&gt;54,"Old")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_xlfn.IFS(L988&lt;31,"Adolescent", L988&lt;55,"Middle Age",L988&gt;54,"Old")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_xlfn.IFS(L989&lt;31,"Adolescent", L989&lt;55,"Middle Age",L989&gt;54,"Old")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_xlfn.IFS(L990&lt;31,"Adolescent", L990&lt;55,"Middle Age",L990&gt;54,"Old")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_xlfn.IFS(L991&lt;31,"Adolescent", L991&lt;55,"Middle Age",L991&gt;54,"Old")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_xlfn.IFS(L992&lt;31,"Adolescent", L992&lt;55,"Middle Age",L992&gt;54,"Old")</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_xlfn.IFS(L993&lt;31,"Adolescent", L993&lt;55,"Middle Age",L993&gt;54,"Old")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_xlfn.IFS(L994&lt;31,"Adolescent", L994&lt;55,"Middle Age",L994&gt;54,"Old")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_xlfn.IFS(L995&lt;31,"Adolescent", L995&lt;55,"Middle Age",L995&gt;54,"Old")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_xlfn.IFS(L996&lt;31,"Adolescent", L996&lt;55,"Middle Age",L996&gt;54,"Old")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_xlfn.IFS(L997&lt;31,"Adolescent", L997&lt;55,"Middle Age",L997&gt;54,"Old")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_xlfn.IFS(L998&lt;31,"Adolescent", L998&lt;55,"Middle Age",L998&gt;54,"Old")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_xlfn.IFS(L999&lt;31,"Adolescent", L999&lt;55,"Middle Age",L999&gt;54,"Old")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 L1000&lt;55,"Middle Age",L1000&gt;54,"Old")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 L1001&lt;55,"Middle Age",L1001&gt;54,"Old")</f>
        <v>Middle Age</v>
      </c>
      <c r="N1001" t="s">
        <v>15</v>
      </c>
    </row>
  </sheetData>
  <autoFilter ref="A1:N1001" xr:uid="{987B7BE7-7AB2-4491-8EAF-B8A335E1D89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E4F2-B502-42D5-9731-049AE9E3AF76}">
  <dimension ref="A3:D51"/>
  <sheetViews>
    <sheetView topLeftCell="A28" workbookViewId="0">
      <selection activeCell="A66" sqref="A66:D31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3" spans="1:4" x14ac:dyDescent="0.25">
      <c r="A3" s="4" t="s">
        <v>43</v>
      </c>
      <c r="B3" s="4" t="s">
        <v>44</v>
      </c>
    </row>
    <row r="4" spans="1:4" x14ac:dyDescent="0.25">
      <c r="A4" s="4" t="s">
        <v>41</v>
      </c>
      <c r="B4" t="s">
        <v>18</v>
      </c>
      <c r="C4" t="s">
        <v>15</v>
      </c>
      <c r="D4" t="s">
        <v>42</v>
      </c>
    </row>
    <row r="5" spans="1:4" x14ac:dyDescent="0.25">
      <c r="A5" s="5" t="s">
        <v>39</v>
      </c>
      <c r="B5" s="7">
        <v>56208.178438661707</v>
      </c>
      <c r="C5" s="7">
        <v>60123.966942148763</v>
      </c>
      <c r="D5" s="7">
        <v>58062.62230919765</v>
      </c>
    </row>
    <row r="6" spans="1:4" x14ac:dyDescent="0.25">
      <c r="A6" s="5" t="s">
        <v>38</v>
      </c>
      <c r="B6" s="7">
        <v>53440</v>
      </c>
      <c r="C6" s="7">
        <v>55774.058577405856</v>
      </c>
      <c r="D6" s="7">
        <v>54580.777096114522</v>
      </c>
    </row>
    <row r="7" spans="1:4" x14ac:dyDescent="0.25">
      <c r="A7" s="5" t="s">
        <v>42</v>
      </c>
      <c r="B7" s="7">
        <v>54874.759152215796</v>
      </c>
      <c r="C7" s="7">
        <v>57962.577962577961</v>
      </c>
      <c r="D7" s="7">
        <v>56360</v>
      </c>
    </row>
    <row r="24" spans="1:4" x14ac:dyDescent="0.25">
      <c r="A24" s="4" t="s">
        <v>45</v>
      </c>
      <c r="B24" s="4" t="s">
        <v>44</v>
      </c>
    </row>
    <row r="25" spans="1:4" x14ac:dyDescent="0.25">
      <c r="A25" s="4" t="s">
        <v>41</v>
      </c>
      <c r="B25" t="s">
        <v>18</v>
      </c>
      <c r="C25" t="s">
        <v>15</v>
      </c>
      <c r="D25" t="s">
        <v>42</v>
      </c>
    </row>
    <row r="26" spans="1:4" x14ac:dyDescent="0.25">
      <c r="A26" s="5" t="s">
        <v>16</v>
      </c>
      <c r="B26" s="6">
        <v>166</v>
      </c>
      <c r="C26" s="6">
        <v>200</v>
      </c>
      <c r="D26" s="6">
        <v>366</v>
      </c>
    </row>
    <row r="27" spans="1:4" x14ac:dyDescent="0.25">
      <c r="A27" s="5" t="s">
        <v>26</v>
      </c>
      <c r="B27" s="6">
        <v>92</v>
      </c>
      <c r="C27" s="6">
        <v>77</v>
      </c>
      <c r="D27" s="6">
        <v>169</v>
      </c>
    </row>
    <row r="28" spans="1:4" x14ac:dyDescent="0.25">
      <c r="A28" s="5" t="s">
        <v>22</v>
      </c>
      <c r="B28" s="6">
        <v>67</v>
      </c>
      <c r="C28" s="6">
        <v>95</v>
      </c>
      <c r="D28" s="6">
        <v>162</v>
      </c>
    </row>
    <row r="29" spans="1:4" x14ac:dyDescent="0.25">
      <c r="A29" s="5" t="s">
        <v>23</v>
      </c>
      <c r="B29" s="6">
        <v>116</v>
      </c>
      <c r="C29" s="6">
        <v>76</v>
      </c>
      <c r="D29" s="6">
        <v>192</v>
      </c>
    </row>
    <row r="30" spans="1:4" x14ac:dyDescent="0.25">
      <c r="A30" s="5" t="s">
        <v>46</v>
      </c>
      <c r="B30" s="6">
        <v>78</v>
      </c>
      <c r="C30" s="6">
        <v>33</v>
      </c>
      <c r="D30" s="6">
        <v>111</v>
      </c>
    </row>
    <row r="31" spans="1:4" x14ac:dyDescent="0.25">
      <c r="A31" s="5" t="s">
        <v>42</v>
      </c>
      <c r="B31" s="6">
        <v>519</v>
      </c>
      <c r="C31" s="6">
        <v>481</v>
      </c>
      <c r="D31" s="6">
        <v>1000</v>
      </c>
    </row>
    <row r="46" spans="1:4" x14ac:dyDescent="0.25">
      <c r="A46" s="4" t="s">
        <v>45</v>
      </c>
      <c r="B46" s="4" t="s">
        <v>44</v>
      </c>
    </row>
    <row r="47" spans="1:4" x14ac:dyDescent="0.25">
      <c r="A47" s="4" t="s">
        <v>41</v>
      </c>
      <c r="B47" t="s">
        <v>18</v>
      </c>
      <c r="C47" t="s">
        <v>15</v>
      </c>
      <c r="D47" t="s">
        <v>42</v>
      </c>
    </row>
    <row r="48" spans="1:4" x14ac:dyDescent="0.25">
      <c r="A48" s="5" t="s">
        <v>47</v>
      </c>
      <c r="B48" s="6">
        <v>71</v>
      </c>
      <c r="C48" s="6">
        <v>39</v>
      </c>
      <c r="D48" s="6">
        <v>110</v>
      </c>
    </row>
    <row r="49" spans="1:4" x14ac:dyDescent="0.25">
      <c r="A49" s="5" t="s">
        <v>48</v>
      </c>
      <c r="B49" s="6">
        <v>318</v>
      </c>
      <c r="C49" s="6">
        <v>383</v>
      </c>
      <c r="D49" s="6">
        <v>701</v>
      </c>
    </row>
    <row r="50" spans="1:4" x14ac:dyDescent="0.25">
      <c r="A50" s="5" t="s">
        <v>49</v>
      </c>
      <c r="B50" s="6">
        <v>130</v>
      </c>
      <c r="C50" s="6">
        <v>59</v>
      </c>
      <c r="D50" s="6">
        <v>189</v>
      </c>
    </row>
    <row r="51" spans="1:4" x14ac:dyDescent="0.25">
      <c r="A51" s="5" t="s">
        <v>42</v>
      </c>
      <c r="B51" s="6">
        <v>519</v>
      </c>
      <c r="C51" s="6">
        <v>481</v>
      </c>
      <c r="D5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CD1F-BF05-42A4-9327-E425A357D351}">
  <dimension ref="A1:AA4"/>
  <sheetViews>
    <sheetView showGridLines="0" showRowColHeaders="0" tabSelected="1" workbookViewId="0">
      <selection activeCell="D28" sqref="D28"/>
    </sheetView>
  </sheetViews>
  <sheetFormatPr defaultRowHeight="15" x14ac:dyDescent="0.25"/>
  <sheetData>
    <row r="1" spans="1:27" x14ac:dyDescent="0.25">
      <c r="A1" s="8" t="s">
        <v>50</v>
      </c>
      <c r="B1" s="9"/>
      <c r="C1" s="9"/>
      <c r="D1" s="9"/>
      <c r="E1" s="9"/>
      <c r="F1" s="9"/>
      <c r="G1" s="9"/>
      <c r="H1" s="9"/>
      <c r="I1" s="9"/>
      <c r="J1" s="9"/>
      <c r="K1" s="9"/>
      <c r="L1" s="9"/>
      <c r="M1" s="9"/>
      <c r="N1" s="9"/>
      <c r="O1" s="9"/>
      <c r="P1" s="9"/>
      <c r="Q1" s="9"/>
      <c r="R1" s="9"/>
      <c r="S1" s="9"/>
      <c r="T1" s="9"/>
      <c r="U1" s="9"/>
      <c r="V1" s="9"/>
      <c r="W1" s="9"/>
      <c r="X1" s="9"/>
      <c r="Y1" s="9"/>
      <c r="Z1" s="9"/>
      <c r="AA1" s="9"/>
    </row>
    <row r="2" spans="1:27" x14ac:dyDescent="0.25">
      <c r="A2" s="9"/>
      <c r="B2" s="9"/>
      <c r="C2" s="9"/>
      <c r="D2" s="9"/>
      <c r="E2" s="9"/>
      <c r="F2" s="9"/>
      <c r="G2" s="9"/>
      <c r="H2" s="9"/>
      <c r="I2" s="9"/>
      <c r="J2" s="9"/>
      <c r="K2" s="9"/>
      <c r="L2" s="9"/>
      <c r="M2" s="9"/>
      <c r="N2" s="9"/>
      <c r="O2" s="9"/>
      <c r="P2" s="9"/>
      <c r="Q2" s="9"/>
      <c r="R2" s="9"/>
      <c r="S2" s="9"/>
      <c r="T2" s="9"/>
      <c r="U2" s="9"/>
      <c r="V2" s="9"/>
      <c r="W2" s="9"/>
      <c r="X2" s="9"/>
      <c r="Y2" s="9"/>
      <c r="Z2" s="9"/>
      <c r="AA2" s="9"/>
    </row>
    <row r="3" spans="1:27" x14ac:dyDescent="0.25">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25">
      <c r="A4" s="9"/>
      <c r="B4" s="9"/>
      <c r="C4" s="9"/>
      <c r="D4" s="9"/>
      <c r="E4" s="9"/>
      <c r="F4" s="9"/>
      <c r="G4" s="9"/>
      <c r="H4" s="9"/>
      <c r="I4" s="9"/>
      <c r="J4" s="9"/>
      <c r="K4" s="9"/>
      <c r="L4" s="9"/>
      <c r="M4" s="9"/>
      <c r="N4" s="9"/>
      <c r="O4" s="9"/>
      <c r="P4" s="9"/>
      <c r="Q4" s="9"/>
      <c r="R4" s="9"/>
      <c r="S4" s="9"/>
      <c r="T4" s="9"/>
      <c r="U4" s="9"/>
      <c r="V4" s="9"/>
      <c r="W4" s="9"/>
      <c r="X4" s="9"/>
      <c r="Y4" s="9"/>
      <c r="Z4" s="9"/>
      <c r="AA4" s="9"/>
    </row>
  </sheetData>
  <mergeCells count="1">
    <mergeCell ref="A1:AA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cp:lastModifiedBy>
  <dcterms:created xsi:type="dcterms:W3CDTF">2022-03-18T02:50:57Z</dcterms:created>
  <dcterms:modified xsi:type="dcterms:W3CDTF">2022-04-04T08:13:09Z</dcterms:modified>
</cp:coreProperties>
</file>